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20" yWindow="45" windowWidth="18975" windowHeight="11955"/>
  </bookViews>
  <sheets>
    <sheet name="Лист3" sheetId="1" r:id="rId1"/>
  </sheets>
  <definedNames>
    <definedName name="_xlnm.Print_Titles" localSheetId="0">Лист3!$6:$6</definedName>
    <definedName name="Итог">#REF!</definedName>
  </definedNames>
  <calcPr calcId="124519" iterate="1"/>
  <pivotCaches>
    <pivotCache cacheId="0" r:id="rId2"/>
  </pivotCaches>
</workbook>
</file>

<file path=xl/sharedStrings.xml><?xml version="1.0" encoding="utf-8"?>
<sst xmlns="http://schemas.openxmlformats.org/spreadsheetml/2006/main" count="2740" uniqueCount="828">
  <si>
    <t>категория</t>
  </si>
  <si>
    <t>(Все)</t>
  </si>
  <si>
    <t>Дата увольнения</t>
  </si>
  <si>
    <t>Вид ЛС</t>
  </si>
  <si>
    <t>ФИО</t>
  </si>
  <si>
    <t>Должность</t>
  </si>
  <si>
    <t>Подразделение</t>
  </si>
  <si>
    <t>Награда</t>
  </si>
  <si>
    <t>Дата вручения</t>
  </si>
  <si>
    <t>Абасев Юрий Васильевич</t>
  </si>
  <si>
    <t>доцент к/н</t>
  </si>
  <si>
    <t>Кафедра ТЭС</t>
  </si>
  <si>
    <t>Почетная грамота  Министерства образования и науки Российской Федерации</t>
  </si>
  <si>
    <t>почетная грамота КГЭУ</t>
  </si>
  <si>
    <t>Почетная грамота Минобрнауки РТ</t>
  </si>
  <si>
    <t>Почетная грамота ОАО "Генерирующая компания"</t>
  </si>
  <si>
    <t>Абдуллазянов Эдвард Юнусович</t>
  </si>
  <si>
    <t>Ректор</t>
  </si>
  <si>
    <t>Ректорат</t>
  </si>
  <si>
    <t>заслуженный энергетик РТ</t>
  </si>
  <si>
    <t>медаль "В память 1000-летия Казани"</t>
  </si>
  <si>
    <t>медаль "За содействие органам наркоконтроля"</t>
  </si>
  <si>
    <t>Почетная грамота  Министерства энергетики Республики Татарстан</t>
  </si>
  <si>
    <t>Почетная грамота Министерства образования и науки РФ</t>
  </si>
  <si>
    <t>Почетная грамота Министерства спорта РФ</t>
  </si>
  <si>
    <t>Почетная грамота Министерства строит-ва, арх-уры и жилищ.ком. хозяйства РТ</t>
  </si>
  <si>
    <t>Почетная грамота Министерства энергетики РФ</t>
  </si>
  <si>
    <t>почетная грамота Министра обороны Российской Федерации</t>
  </si>
  <si>
    <t>Почетная грамота ОАО "Сетевая компания"</t>
  </si>
  <si>
    <t>почетная грамота ТатЭнерго</t>
  </si>
  <si>
    <t>почетный знак "За вклад в развитие студенческих трудовых отрядов РТ"</t>
  </si>
  <si>
    <t>почетный работник высшего профессионального образования</t>
  </si>
  <si>
    <t>Почетный серебряный знак МЭИ</t>
  </si>
  <si>
    <t>памятный нагрудный знак "95 -летие оперативно-диспетчерского управления"</t>
  </si>
  <si>
    <t>Блгодарственное письмо АО "Татэнерго"</t>
  </si>
  <si>
    <t>ОЗЗ П РЕСП.ТАТ</t>
  </si>
  <si>
    <t>Медаль "За доблестный труд в Татэнергосбыте"</t>
  </si>
  <si>
    <t>Абдуллин Ильсур Анверович</t>
  </si>
  <si>
    <t>доцент</t>
  </si>
  <si>
    <t>Кафедра ИЯ</t>
  </si>
  <si>
    <t>Благодарность КГЭУ</t>
  </si>
  <si>
    <t>Абдуллина Гульнара Миннасхатовна</t>
  </si>
  <si>
    <t>инженер 1 кат.</t>
  </si>
  <si>
    <t>ФПКП</t>
  </si>
  <si>
    <t>Абдулмянов Тагир Раисович</t>
  </si>
  <si>
    <t>Кафедра ИК</t>
  </si>
  <si>
    <t>Абзалова Светлана Вячеславовна</t>
  </si>
  <si>
    <t>Кафедра ФВ</t>
  </si>
  <si>
    <t>ПГ КГЭУ</t>
  </si>
  <si>
    <t>Абрамова Айгуль Рафизовна</t>
  </si>
  <si>
    <t>вед.  инженер</t>
  </si>
  <si>
    <t>УМУ</t>
  </si>
  <si>
    <t>Авдошин Георгий Валерьевич</t>
  </si>
  <si>
    <t>Аверьянова Юлия Аркадьевна</t>
  </si>
  <si>
    <t>Адаев Эдуард Вилевич</t>
  </si>
  <si>
    <t>Начальник ОКСиТНЗС</t>
  </si>
  <si>
    <t>Отдел КСРТН</t>
  </si>
  <si>
    <t>Благодарственное письмо Мин-ства стр-ва, архитектуры и жилищно-ком. хозяйства РТ</t>
  </si>
  <si>
    <t>Азметзянова Айгуль Тагировна</t>
  </si>
  <si>
    <t>старший диспетчер</t>
  </si>
  <si>
    <t>ИТЭ</t>
  </si>
  <si>
    <t>Айтуганова Жанна Илевна</t>
  </si>
  <si>
    <t>Благодартсвенное письмо КГЭУ</t>
  </si>
  <si>
    <t>Аксенова Елена Сергеевна</t>
  </si>
  <si>
    <t>зам.начальника управления</t>
  </si>
  <si>
    <t>УМКО</t>
  </si>
  <si>
    <t>Алексеев Дмитрий Валерьевич</t>
  </si>
  <si>
    <t>Кафедра ЭОП</t>
  </si>
  <si>
    <t>Алтынбаева Эмина Романовна</t>
  </si>
  <si>
    <t>Андреев Владимир Васильевич</t>
  </si>
  <si>
    <t>благодарность Министерства образования и науки РФ</t>
  </si>
  <si>
    <t>Бронзовая медаль ВДНХ СССР</t>
  </si>
  <si>
    <t>Андреев Николай Кузьмич</t>
  </si>
  <si>
    <t>профессор д/н</t>
  </si>
  <si>
    <t>Ветеран труда</t>
  </si>
  <si>
    <t>Почетная грамота Министерства промышленности и торговли Республики Татарстан</t>
  </si>
  <si>
    <t>Андронов Вениамин Алексеевич</t>
  </si>
  <si>
    <t>ведущий программист</t>
  </si>
  <si>
    <t>нагрудный знак "За заслуги в образовании" МОН РТ</t>
  </si>
  <si>
    <t>Антипанова Ирина Сергеевна</t>
  </si>
  <si>
    <t>преподаватель</t>
  </si>
  <si>
    <t>Кафедра ЭТКС</t>
  </si>
  <si>
    <t>Антонова Алина Владимировна</t>
  </si>
  <si>
    <t>Кафедра ВМ</t>
  </si>
  <si>
    <t>Антонова Наталья Егоровна</t>
  </si>
  <si>
    <t>зав. учебной лабораторией</t>
  </si>
  <si>
    <t>Кафедра ТВТ</t>
  </si>
  <si>
    <t>Апкин Ренат Нуриханович</t>
  </si>
  <si>
    <t>Кафедра ИЭР</t>
  </si>
  <si>
    <t>Арзамасова Альфия Габдулловна</t>
  </si>
  <si>
    <t>Благодарность Министерства образования и науки РТ</t>
  </si>
  <si>
    <t>Благодарность министра  экономики Республики Татарстан</t>
  </si>
  <si>
    <t>Арсланова Регина Асхатовна</t>
  </si>
  <si>
    <t>начальник управления</t>
  </si>
  <si>
    <t>УПРАВЛЕНИЕ МС</t>
  </si>
  <si>
    <t>памятн.ме-льXXII Олим-ие зимние игры и XI Параские зимние игры 2014г в Сочи</t>
  </si>
  <si>
    <t>памятная медаль "XXVII Всемирная летняя универсиада 2013 года в г.Казани"</t>
  </si>
  <si>
    <t>Аскаров Рафаэль Рафильевич</t>
  </si>
  <si>
    <t>директор центра</t>
  </si>
  <si>
    <t>ЦКТЭ</t>
  </si>
  <si>
    <t>Благодарственость   министра промышленности и торговли  РТ</t>
  </si>
  <si>
    <t>Почетная грамота Адм. Кировского  и Московского районов г.Казани</t>
  </si>
  <si>
    <t>Аухадеев Авер Эрикович</t>
  </si>
  <si>
    <t>ЗЗО ГТО МСРФ</t>
  </si>
  <si>
    <t>Афанасьева Татьяна Ивановна</t>
  </si>
  <si>
    <t>старший преподаватель</t>
  </si>
  <si>
    <t>Благодарность ООО "Башкирэнерго"</t>
  </si>
  <si>
    <t>Ахмадиева Рамиля Ильфаровна</t>
  </si>
  <si>
    <t>научный сотрудник</t>
  </si>
  <si>
    <t>УНИР</t>
  </si>
  <si>
    <t>Ахмеров Артем Владимирович</t>
  </si>
  <si>
    <t>Кафедра ЭЭ</t>
  </si>
  <si>
    <t>Ахметвалеева Ляля Вахитовна</t>
  </si>
  <si>
    <t>За развитие научно-исследовательской работы студентов</t>
  </si>
  <si>
    <t>Ахметов Эдуард Адгамович</t>
  </si>
  <si>
    <t>Кафедра ПТЭ</t>
  </si>
  <si>
    <t>Ахметова Ирина Гареевна</t>
  </si>
  <si>
    <t>Директор института дн</t>
  </si>
  <si>
    <t xml:space="preserve"> ИЦТЭ</t>
  </si>
  <si>
    <t>благодарность Министерства энергетики РФ</t>
  </si>
  <si>
    <t>Бадретдинов Наиль Ниясович</t>
  </si>
  <si>
    <t>Зав.уч.-исследов.полигоном</t>
  </si>
  <si>
    <t>УИЦ "Электроэнергетика"</t>
  </si>
  <si>
    <t>Благодарственное письмо ОАО "Сетевая компания"</t>
  </si>
  <si>
    <t>Бадртдинова Рамиля Ринадовна</t>
  </si>
  <si>
    <t>Ведущий инженер</t>
  </si>
  <si>
    <t>ОТДЕЛ СНАБЖЕНИЯ</t>
  </si>
  <si>
    <t>Баженов Николай Георгиевич</t>
  </si>
  <si>
    <t>Благодарственное письмо ОАО"Генерирующая компания"</t>
  </si>
  <si>
    <t>Базукова Эльвира Раисовна</t>
  </si>
  <si>
    <t>Балобанов Руслан Николаевич</t>
  </si>
  <si>
    <t>Кафедра ЭС</t>
  </si>
  <si>
    <t>Бальзамов Денис Сергеевич</t>
  </si>
  <si>
    <t>Бариева Энза Рафаиловна</t>
  </si>
  <si>
    <t>Бариева Яна Вилевна</t>
  </si>
  <si>
    <t>директор студ.клуба</t>
  </si>
  <si>
    <t>Студенческий клуб</t>
  </si>
  <si>
    <t>Баталова Алия Анасовна</t>
  </si>
  <si>
    <t>Баширова Лилия Алимжановна</t>
  </si>
  <si>
    <t>спец. по кадрам</t>
  </si>
  <si>
    <t>Отдел учета студентов</t>
  </si>
  <si>
    <t>Башлай Ксения Викторовна</t>
  </si>
  <si>
    <t>Баязитов Рустэм Махмудович</t>
  </si>
  <si>
    <t xml:space="preserve">почетное звание "Заслуженный деятель науки Республики Татарстан" </t>
  </si>
  <si>
    <t>Баянова Юлдуз Робендеровна</t>
  </si>
  <si>
    <t>Беркутова Марина Сергеевна</t>
  </si>
  <si>
    <t>редактор 1 категории</t>
  </si>
  <si>
    <t>Редакционно-издат. отдел</t>
  </si>
  <si>
    <t>Бикбов Руслан Шайхулисламович</t>
  </si>
  <si>
    <t>Бикеева Наталья Геннадьевна</t>
  </si>
  <si>
    <t>Кафедра ИИУС</t>
  </si>
  <si>
    <t>Билялова Зухра Мухамедовна</t>
  </si>
  <si>
    <t>Бобин Дмитрий Николаевич</t>
  </si>
  <si>
    <t>старший научный сотру</t>
  </si>
  <si>
    <t>Богданов Александр Нетфуллович</t>
  </si>
  <si>
    <t>Кафедра АТПП</t>
  </si>
  <si>
    <t>Богданова Наталия Владимировна</t>
  </si>
  <si>
    <t>Борисов Андрей Николаевич</t>
  </si>
  <si>
    <t>Борисова Ольга Владимировна</t>
  </si>
  <si>
    <t>Борисова Светлана Дмитриевна</t>
  </si>
  <si>
    <t>Кафедра ВБА</t>
  </si>
  <si>
    <t>Будникова Иветта Константиновна</t>
  </si>
  <si>
    <t>Булатова Венера Михайловна</t>
  </si>
  <si>
    <t>Бунтин Артем Евгеньевич</t>
  </si>
  <si>
    <t>Бурганов Раис Абрарович</t>
  </si>
  <si>
    <t>заслуженный работник высшей школы РТ</t>
  </si>
  <si>
    <t>Бурганова Танзиля Ахметкаримовна</t>
  </si>
  <si>
    <t>Менеджмент</t>
  </si>
  <si>
    <t>Бускин Руслан Владимирович</t>
  </si>
  <si>
    <t>Почетная грамота ОАО "ТГК-16"</t>
  </si>
  <si>
    <t>Бутаков Валерий Михайлович</t>
  </si>
  <si>
    <t>Вавилова Жанна Евгеньевна</t>
  </si>
  <si>
    <t>Вагапов Георгий Валериянович</t>
  </si>
  <si>
    <t>Отдел НИОКР</t>
  </si>
  <si>
    <t>Вагапова Диляра Зуфаровна</t>
  </si>
  <si>
    <t>руководитель ЭТ</t>
  </si>
  <si>
    <t>Валеев Ильгиз Миргалимович</t>
  </si>
  <si>
    <t>Кафедра ЭСИС</t>
  </si>
  <si>
    <t>Заслуженный деятель науки и техники РТ</t>
  </si>
  <si>
    <t>Валеева Зоя Самигулловна</t>
  </si>
  <si>
    <t>учебный мастер</t>
  </si>
  <si>
    <t>Кафедра химии</t>
  </si>
  <si>
    <t>Валиев Радик Нурттинович</t>
  </si>
  <si>
    <t>Валиуллина Гольфия Фатыховна</t>
  </si>
  <si>
    <t>комендант</t>
  </si>
  <si>
    <t>Отдел хозяйственного обеспечения</t>
  </si>
  <si>
    <t>Валиуллина Дилия Мансуровна</t>
  </si>
  <si>
    <t>Ваньков Юрий Витальевич</t>
  </si>
  <si>
    <t>заведующий кафедрой</t>
  </si>
  <si>
    <t>ПГ Мин.Эк и Пр</t>
  </si>
  <si>
    <t>Почетное звание "Заслуженный энергетик Республики Татарстан</t>
  </si>
  <si>
    <t>Варенов Александр Андреевич</t>
  </si>
  <si>
    <t>профессор к/н</t>
  </si>
  <si>
    <t>Кафедра ТОЭ</t>
  </si>
  <si>
    <t>За заслуги в  образовании</t>
  </si>
  <si>
    <t>Васильев Валерий Алексеевич</t>
  </si>
  <si>
    <t>Вилданов Рустем Ренатович</t>
  </si>
  <si>
    <t>Владимиров Олег Вячеславович</t>
  </si>
  <si>
    <t>Кафедра ЭПП</t>
  </si>
  <si>
    <t>Власов Сергей Михайлович</t>
  </si>
  <si>
    <t>ПГ АДМ Кир.и Моск.р-нов</t>
  </si>
  <si>
    <t>Волков Михаил Александрович</t>
  </si>
  <si>
    <t>Воркунов Олег Владимирович</t>
  </si>
  <si>
    <t>Грамота Министерства по делам молодежи и спорта РТ</t>
  </si>
  <si>
    <t>Воронина Татьяна Владимировна</t>
  </si>
  <si>
    <t>ст.преподаватель</t>
  </si>
  <si>
    <t>Воронович Наталья Евгеньевна</t>
  </si>
  <si>
    <t>ИЭЭ</t>
  </si>
  <si>
    <t>Габайдуллин Найел Закарьевич</t>
  </si>
  <si>
    <t>начальник отдела</t>
  </si>
  <si>
    <t>ОМПиКБ</t>
  </si>
  <si>
    <t>Габдуллина Эльвира Натфулловна</t>
  </si>
  <si>
    <t>Гавриленко Андрей Николаевич</t>
  </si>
  <si>
    <t>Кафедра РЗА</t>
  </si>
  <si>
    <t>ПГМпромэнерго Р</t>
  </si>
  <si>
    <t>Гадильшина Фарида Балаказыевна</t>
  </si>
  <si>
    <t>Кафедра ИГ</t>
  </si>
  <si>
    <t>Газизуллин Рустем Мирбатович</t>
  </si>
  <si>
    <t>Гайдученко Татьяна Николаевна</t>
  </si>
  <si>
    <t>Гайнуллина Лейсан Раисовна</t>
  </si>
  <si>
    <t>Гайнутдинова Диляра Фаритовна</t>
  </si>
  <si>
    <t>Гайфутдинова Эльмира Рашитовна</t>
  </si>
  <si>
    <t>Галеева Раиса Усмановна</t>
  </si>
  <si>
    <t>Галиев Ильгиз Фанзилевич</t>
  </si>
  <si>
    <t>Галимзянов Ильхам Хайретдинович</t>
  </si>
  <si>
    <t>водитель</t>
  </si>
  <si>
    <t>Транспортный участок</t>
  </si>
  <si>
    <t>Галимова Светлана Петровна</t>
  </si>
  <si>
    <t>зам. главного бухгалтера</t>
  </si>
  <si>
    <t>Бухгалтерия</t>
  </si>
  <si>
    <t>Гапоненко Сергей Олегович</t>
  </si>
  <si>
    <t>Гарипова Лилия Ильгизаровна</t>
  </si>
  <si>
    <t>Гарифуллин Марсель Шарифьянович</t>
  </si>
  <si>
    <t>Гарифьянов Фархат Нургаязович</t>
  </si>
  <si>
    <t>Гарявина Светлана Александровна</t>
  </si>
  <si>
    <t>Гатауллина Гульшат Амировна</t>
  </si>
  <si>
    <t>ОГос.заказа и ИО</t>
  </si>
  <si>
    <t>Гатина Гузель Хайдаровна</t>
  </si>
  <si>
    <t>инженер</t>
  </si>
  <si>
    <t>Кафедра ТОТ</t>
  </si>
  <si>
    <t>Гатиятова Алсу Расиховна</t>
  </si>
  <si>
    <t>Гафиатуллина Лейсан Гумеровна</t>
  </si>
  <si>
    <t>Гаязова Расуля Хазиевна</t>
  </si>
  <si>
    <t>библиотекарь 2 категории</t>
  </si>
  <si>
    <t>Библиотека</t>
  </si>
  <si>
    <t>Герич Андрей Анатольевич</t>
  </si>
  <si>
    <t>заведующий архивом</t>
  </si>
  <si>
    <t>АРХИВ</t>
  </si>
  <si>
    <t>Гибадуллина Резеда Наилевна</t>
  </si>
  <si>
    <t>Гибадуллина Халида Вазыховна</t>
  </si>
  <si>
    <t>Гильфанов Камиль Хабибович</t>
  </si>
  <si>
    <t>Гимадеева Лилия Ильдаровна</t>
  </si>
  <si>
    <t>спец. по кадрам  1кат</t>
  </si>
  <si>
    <t>Управление кадров</t>
  </si>
  <si>
    <t>Гимадиев Равиль Шамсутдинович</t>
  </si>
  <si>
    <t>Говоркова Лада Константиновна</t>
  </si>
  <si>
    <t>Голенищев-Кутузов Александр Вадимович</t>
  </si>
  <si>
    <t>заведующий кафедрой дн</t>
  </si>
  <si>
    <t>Голенищев-Кутузов Вадим Алексеевич</t>
  </si>
  <si>
    <t>заслуженный деятель науки и техники РФ</t>
  </si>
  <si>
    <t>Заслуженный профессор КГЭУ</t>
  </si>
  <si>
    <t>орден Дружбы</t>
  </si>
  <si>
    <t>почетное звание "Заслуженный деятель науки и техники РФ"</t>
  </si>
  <si>
    <t>Почетное звание "Заслуженный энергетик РФ"</t>
  </si>
  <si>
    <t>Голицына Людмила Александровна</t>
  </si>
  <si>
    <t>заслуженный экономист РТ</t>
  </si>
  <si>
    <t>Почетная грамота Министерства экономики Республики Татарстан</t>
  </si>
  <si>
    <t>Благодарность УФС РФ ПО КОНТРОЛЮ ЗА ОБОРОТОМ НАРКОТИКОВ ПО РТ</t>
  </si>
  <si>
    <t>Гонюх Евгения Алексеевна</t>
  </si>
  <si>
    <t>Кафедра Физика</t>
  </si>
  <si>
    <t>почетное звание "Почетный работник сферы образования Российской Федерации"</t>
  </si>
  <si>
    <t>Горбунов Владимир Александрович</t>
  </si>
  <si>
    <t>советник ректора</t>
  </si>
  <si>
    <t>В память 1000-летия Казани</t>
  </si>
  <si>
    <t>нагрудный знак "Почетный работник ВПО РФ"</t>
  </si>
  <si>
    <t>Медаль "За заслуги в проведении Всероссийской переписи населения"</t>
  </si>
  <si>
    <t>Знак "Победитель социалистического соревнования 1979 года"</t>
  </si>
  <si>
    <t>Бронзовая медаль "За достигнутые успехи в развитии народного хозяйства СССР"</t>
  </si>
  <si>
    <t>Грачева Елена Ивановна</t>
  </si>
  <si>
    <t>Грибков Александр Михайлович</t>
  </si>
  <si>
    <t>Григорьева Наталия Викторовна</t>
  </si>
  <si>
    <t>Почетный донор России</t>
  </si>
  <si>
    <t>Григорьева Наталья Юрьевна</t>
  </si>
  <si>
    <t>Григорян Сурен Аршакович</t>
  </si>
  <si>
    <t>Иностранный член НАН РА</t>
  </si>
  <si>
    <t>Григорян Тамара Анатольевна</t>
  </si>
  <si>
    <t>Груздев Вячеслав Борисович</t>
  </si>
  <si>
    <t>юбилейная медаль "Двадцать лет Победы В ВОВ 1941-1945 г.г"</t>
  </si>
  <si>
    <t>Медаль имени В.И. Вернадского РАЕ</t>
  </si>
  <si>
    <t>Губаев Дамир Фатыхович</t>
  </si>
  <si>
    <t>ПЗ "Старейший э</t>
  </si>
  <si>
    <t>Почетная грамота АО "Татэнерго"</t>
  </si>
  <si>
    <t>Благодарственное письмо исп.дирекции XXVII летней универсиады 2013 г. города Каз</t>
  </si>
  <si>
    <t>Благодарность АО "БЭСК"</t>
  </si>
  <si>
    <t>знак "Старейший энергетик РТ"</t>
  </si>
  <si>
    <t>Губаева Ольга Германовна</t>
  </si>
  <si>
    <t>Губайдуллина Роза Ильинична</t>
  </si>
  <si>
    <t>Гурьянов Алексей Сергеевич</t>
  </si>
  <si>
    <t>Гусев Павел Михайлович</t>
  </si>
  <si>
    <t>Знак "Отличник физической культуры и спорта РТ"</t>
  </si>
  <si>
    <t>Гусячкин Анатолий Михайлович</t>
  </si>
  <si>
    <t>Давлетшина Язглем Мубаракшевна</t>
  </si>
  <si>
    <t>Данилов Валерий Александрович</t>
  </si>
  <si>
    <t>МИЦ</t>
  </si>
  <si>
    <t>Данилова Наталья Васильевна</t>
  </si>
  <si>
    <t>Демидова Галина Петровна</t>
  </si>
  <si>
    <t>Демидова Елена Юрьевна</t>
  </si>
  <si>
    <t>Главный библиотекарь</t>
  </si>
  <si>
    <t>Демидова Лариса Талгатовна</t>
  </si>
  <si>
    <t>Демин Алексей Владимирович</t>
  </si>
  <si>
    <t>нагрудный знак "Почетный работник высшего профессионального образования РФ"</t>
  </si>
  <si>
    <t>Денисова Алина Ренатовна</t>
  </si>
  <si>
    <t>Кафедра ЭХП</t>
  </si>
  <si>
    <t>Денисова Наталья Вячеславовна</t>
  </si>
  <si>
    <t>Дербенева Анна Александровна</t>
  </si>
  <si>
    <t>Дергунова Дина Иосифовна</t>
  </si>
  <si>
    <t>педагог-психолог</t>
  </si>
  <si>
    <t>УВВР</t>
  </si>
  <si>
    <t>Благодарность Министерства по делам молодежи, спорту и туризму РТ</t>
  </si>
  <si>
    <t>Благодарственое письмо Президента Республики Татарстан</t>
  </si>
  <si>
    <t>заслуженный работник культуры РТ</t>
  </si>
  <si>
    <t>знак "За содействие МВД "Министерства внутренних дел Российской Федерации"</t>
  </si>
  <si>
    <t>медаль  Республики Татарстан "За доблестный труд"</t>
  </si>
  <si>
    <t>Золотой почетный знак "За заслуги в реализации гос.молод.политики в РТ</t>
  </si>
  <si>
    <t>Дмитриев Андрей Владимирович</t>
  </si>
  <si>
    <t>Дмитриев Андрей Евгеньевич</t>
  </si>
  <si>
    <t>руководитель КВН</t>
  </si>
  <si>
    <t>Дмитриева Елена Викторовна</t>
  </si>
  <si>
    <t>Долгова Анастасия Николаевна</t>
  </si>
  <si>
    <t>Доломанюк Леонид Владимирович</t>
  </si>
  <si>
    <t>Долонина Елена Анатольевна</t>
  </si>
  <si>
    <t>Дремичева Елена Сергеевна</t>
  </si>
  <si>
    <t>Дударовская Ольга Геннадьевна</t>
  </si>
  <si>
    <t>Дудичева Татьяна Львовна</t>
  </si>
  <si>
    <t>библиотекарь 1 категории</t>
  </si>
  <si>
    <t>Дунаенко Елена Вячеславовна</t>
  </si>
  <si>
    <t>Дыганов Владимир Александрович</t>
  </si>
  <si>
    <t>ОпоИП</t>
  </si>
  <si>
    <t>Дыганова Роза Яхиевна</t>
  </si>
  <si>
    <t>почетное звание "Почетный работник науки и техники Российской Федерации"</t>
  </si>
  <si>
    <t>Благодарственное письмо Мин.экологии и прир.ресурсов РТ</t>
  </si>
  <si>
    <t>Благодарность Кабинета министров РТ</t>
  </si>
  <si>
    <t>Дылевский Владимир Евгеньевич</t>
  </si>
  <si>
    <t>Евгеньев Игорь Владимирович</t>
  </si>
  <si>
    <t>Евдокимова Елена Николаевна</t>
  </si>
  <si>
    <t>Отдел подготовки кадров высшей квалифика</t>
  </si>
  <si>
    <t>Еникеева Гульсум Рауфовна</t>
  </si>
  <si>
    <t>Ерашова Юлия Николаевна</t>
  </si>
  <si>
    <t>Еськин Владимир Александрович</t>
  </si>
  <si>
    <t>Ефремова Ольга Александровна</t>
  </si>
  <si>
    <t>ЦИК</t>
  </si>
  <si>
    <t>Ехлакова Елена Александровна</t>
  </si>
  <si>
    <t>Жолобова Ирина Станиславовна</t>
  </si>
  <si>
    <t>вед.документовед</t>
  </si>
  <si>
    <t>Управление делами</t>
  </si>
  <si>
    <t>Жукова Ирина Викторовна</t>
  </si>
  <si>
    <t>Благод. пис. АНО "Исполн.  дирекция XXVII  Всемирной летней уни-ды 2013 г в Каза</t>
  </si>
  <si>
    <t>Благодарность Президента Республики Татарстан</t>
  </si>
  <si>
    <t>Благодарственное письмо Министерства по делам молодежи и спорта РТ</t>
  </si>
  <si>
    <t>Завада Галина Владимировна</t>
  </si>
  <si>
    <t>Загидуллина Гузель Мунировна</t>
  </si>
  <si>
    <t>Директор ЦДО</t>
  </si>
  <si>
    <t>Центр довузовского образования</t>
  </si>
  <si>
    <t>Загретдинов Айрат Рифкатович</t>
  </si>
  <si>
    <t>Зайнашева Гузель Накиповна</t>
  </si>
  <si>
    <t>Зайнуллин Радик Рустэмович</t>
  </si>
  <si>
    <t>Зайнуллина Наиля Равхатовна</t>
  </si>
  <si>
    <t>Зайнуллина Элеонора Райнуровна</t>
  </si>
  <si>
    <t>Зайнуллина Язиля Талгатовна</t>
  </si>
  <si>
    <t>ассистент</t>
  </si>
  <si>
    <t>Закамулина Миляуша Нурулловна</t>
  </si>
  <si>
    <t>Закирова Алсу Рашитовна</t>
  </si>
  <si>
    <t>Закирова Зольфира Хаписовна</t>
  </si>
  <si>
    <t>Замалетдинова Лилия Равилевна</t>
  </si>
  <si>
    <t>Почетная грамота Федерации Профсоюза РТ</t>
  </si>
  <si>
    <t>Запечельнюк Эдуард Федорович</t>
  </si>
  <si>
    <t>Запольская Лариса Васильевна</t>
  </si>
  <si>
    <t>Зарипов Дамир Камилевич</t>
  </si>
  <si>
    <t>Зарипова Алина Наилевна</t>
  </si>
  <si>
    <t>Зарипова Римма Солтановна</t>
  </si>
  <si>
    <t>Зарипова Сирена Наилевна</t>
  </si>
  <si>
    <t>нагрудный знак "За заслуги в области науки"</t>
  </si>
  <si>
    <t>Зарипова Фарида Мударрисовна</t>
  </si>
  <si>
    <t>Зацаринная Юлия Николаевна</t>
  </si>
  <si>
    <t>Зверева Эльвира Рафиковна</t>
  </si>
  <si>
    <t>Зенцов Василий Павлович</t>
  </si>
  <si>
    <t>Зиганшин Алмаз Дамирович</t>
  </si>
  <si>
    <t>Проректор по АХР</t>
  </si>
  <si>
    <t>Почетная грамота Рескома Профсоюза РТ</t>
  </si>
  <si>
    <t>Благодарность Адм.Кировского и Московского районов Исполн.комитета г.Казани</t>
  </si>
  <si>
    <t>Зиганшин Шамиль Гаязович</t>
  </si>
  <si>
    <t>Зуева Ольга Стефановна</t>
  </si>
  <si>
    <t>Зыкова Альфия Маратовна</t>
  </si>
  <si>
    <t>Ибрагимов Ильдар Фаисович</t>
  </si>
  <si>
    <t>Ибрагимова Гузель Ризвановна</t>
  </si>
  <si>
    <t>бухгалтер 1 кат.</t>
  </si>
  <si>
    <t>Иванов Дмитрий Алексеевич</t>
  </si>
  <si>
    <t>Иванов Игорь Владимирович</t>
  </si>
  <si>
    <t>Иванова Алена</t>
  </si>
  <si>
    <t>диспетчер</t>
  </si>
  <si>
    <t>Иванова Вилия Равильевна</t>
  </si>
  <si>
    <t>Ивлева Наталья Александровна</t>
  </si>
  <si>
    <t>спец. по кадрам  2 ка</t>
  </si>
  <si>
    <t>Ившин Игорь Владимирович</t>
  </si>
  <si>
    <t>ПГ АО "БЭСК"</t>
  </si>
  <si>
    <t>Идиятуллин Ринат Гайсович</t>
  </si>
  <si>
    <t>Измайлова Евгения Вячеславовна</t>
  </si>
  <si>
    <t>Ильин Владимир Андреевич</t>
  </si>
  <si>
    <t>зам.рук.спорт-клуба</t>
  </si>
  <si>
    <t>Спортивный клуб</t>
  </si>
  <si>
    <t>Ильин Владимир Кузьмич</t>
  </si>
  <si>
    <t>Ильин Евгений Михайлович</t>
  </si>
  <si>
    <t>зав.лабораторией</t>
  </si>
  <si>
    <t>МЭЭЛ</t>
  </si>
  <si>
    <t>Илюшин Олег Владимирович</t>
  </si>
  <si>
    <t>Исмагилов Ильдар Рашидович</t>
  </si>
  <si>
    <t>Ишмуратов Рашид Аминович</t>
  </si>
  <si>
    <t>Кадырова Альфия Муллыевна</t>
  </si>
  <si>
    <t>заведующий хозяйством</t>
  </si>
  <si>
    <t>Калайда Марина Львовна</t>
  </si>
  <si>
    <t>Юбилейная памятная медаль "100лет высшему рыбохозяйственному образованию России"</t>
  </si>
  <si>
    <t>Почетная грамота Министерства экологии и природных ресурсов РТ</t>
  </si>
  <si>
    <t>нагрудный знак "За влад в рыбохозяйственное образование"</t>
  </si>
  <si>
    <t>Калачикова Вера Ивановна</t>
  </si>
  <si>
    <t>Калимова Гузяль Равутовна</t>
  </si>
  <si>
    <t>зам.заведующего библиотекой</t>
  </si>
  <si>
    <t>Калимуллин Рустем Ирекович</t>
  </si>
  <si>
    <t>Каминский Станислав Станиславович</t>
  </si>
  <si>
    <t>Кашаев Рустем Султанхамитович</t>
  </si>
  <si>
    <t>Почетное звание "Заслуженный изобретатель РТ"</t>
  </si>
  <si>
    <t>Медаль Исаака Ньютона РАЕ</t>
  </si>
  <si>
    <t>Кашаев Шавкат Равильевич</t>
  </si>
  <si>
    <t>Киснеева Лейля Нургалиевна</t>
  </si>
  <si>
    <t>Клемина Альбина Сагитовна</t>
  </si>
  <si>
    <t>зам.начальника отдела</t>
  </si>
  <si>
    <t>Козелков Олег Владимирович</t>
  </si>
  <si>
    <t>заведующий кафедрой кн</t>
  </si>
  <si>
    <t>Козлов Владимир Константинович</t>
  </si>
  <si>
    <t>Козлова Анна Анатольевна</t>
  </si>
  <si>
    <t>инженер 1 категории</t>
  </si>
  <si>
    <t>ЦДТ</t>
  </si>
  <si>
    <t>Колесникова Тамара Петровна</t>
  </si>
  <si>
    <t>начальник управления кадров</t>
  </si>
  <si>
    <t>Комарова Елена Алексеевна</t>
  </si>
  <si>
    <t>Кондратьев Александр Евгеньевич</t>
  </si>
  <si>
    <t>Корнилов Владимир Юрьевич</t>
  </si>
  <si>
    <t>Корягина Евгения Львовна</t>
  </si>
  <si>
    <t>Костылева Елена Евгеньевна</t>
  </si>
  <si>
    <t>Руководитель редакции</t>
  </si>
  <si>
    <t>Редакция журналов</t>
  </si>
  <si>
    <t>Косулин Валерий Валентинович</t>
  </si>
  <si>
    <t>Котляр Мирослава Николаевна</t>
  </si>
  <si>
    <t>Кротов Владимир Иванович</t>
  </si>
  <si>
    <t>Круглов Вадим Игорьевич</t>
  </si>
  <si>
    <t>Круглов Леонид Вадимович</t>
  </si>
  <si>
    <t>Круглова Ирина Вячеславовна</t>
  </si>
  <si>
    <t>Кубарев Артем Юрьевич</t>
  </si>
  <si>
    <t>Кузина Нина Николаевна</t>
  </si>
  <si>
    <t>инспектор</t>
  </si>
  <si>
    <t>Кузнецов Борис Васильевич</t>
  </si>
  <si>
    <t>Кузнецова Анна Александровна</t>
  </si>
  <si>
    <t>бухгалтер</t>
  </si>
  <si>
    <t>Кузнецова Галина Павловна</t>
  </si>
  <si>
    <t>инженер 2 категории</t>
  </si>
  <si>
    <t>ОГЭи  М</t>
  </si>
  <si>
    <t>Кузнецова Мария Александровна</t>
  </si>
  <si>
    <t>Кузьмина Елена Викторовна</t>
  </si>
  <si>
    <t>паспортист</t>
  </si>
  <si>
    <t>Студенческое общежитие</t>
  </si>
  <si>
    <t>Кузьмина Лариса Павловна</t>
  </si>
  <si>
    <t>Кузьмина Марина Валерьевна</t>
  </si>
  <si>
    <t>Куракина Ольга Евгеньевна</t>
  </si>
  <si>
    <t>Курбанова Эльвира Шамилевна</t>
  </si>
  <si>
    <t>Куртаева Фания Ахнафовна</t>
  </si>
  <si>
    <t>Куценко Светлана Мунавировна</t>
  </si>
  <si>
    <t>Лазарева Мария Александровна</t>
  </si>
  <si>
    <t>специалист по связям с общест.2 кат.</t>
  </si>
  <si>
    <t>Отдел по СО</t>
  </si>
  <si>
    <t>Лапин Анатолий Андреевич</t>
  </si>
  <si>
    <t>лауреат Государственной премии Республики Татарстан  в области науки и техники</t>
  </si>
  <si>
    <t>Медаль Российского казачества "За государственную службу"</t>
  </si>
  <si>
    <t>Лаптев Анатолий Григорьевич</t>
  </si>
  <si>
    <t>Медаль Лейбница г. Ганновер ЕАЕН</t>
  </si>
  <si>
    <t>Почетный ученый ЕАЕН</t>
  </si>
  <si>
    <t>Орден РАЕ</t>
  </si>
  <si>
    <t>Лаптев Сергей Александрович</t>
  </si>
  <si>
    <t>Кафедра ЭМС</t>
  </si>
  <si>
    <t>Лаптева Елена Анатольевна</t>
  </si>
  <si>
    <t>Ларионов Николай Александрович</t>
  </si>
  <si>
    <t>Лебедева Венера Форшатовна</t>
  </si>
  <si>
    <t>ведущий экономист</t>
  </si>
  <si>
    <t>Управление экономики</t>
  </si>
  <si>
    <t>Леонтьев Александр Васильевич</t>
  </si>
  <si>
    <t>Первый проректор</t>
  </si>
  <si>
    <t>Леухина Ольга Владимировна</t>
  </si>
  <si>
    <t>Лившиц Семен Александрович</t>
  </si>
  <si>
    <t>Лизунов Игорь Николаевич</t>
  </si>
  <si>
    <t>заведующий НИЛ</t>
  </si>
  <si>
    <t>НИЛ "ЦИСЭ"</t>
  </si>
  <si>
    <t>Липачева Екатерина Владимировна</t>
  </si>
  <si>
    <t>Литвиненко Руслан Сергеевич</t>
  </si>
  <si>
    <t>Ломакин Игорь Владимирович</t>
  </si>
  <si>
    <t>Лопухова Татьяна Викторовна</t>
  </si>
  <si>
    <t>Лунченкова Татьяна Ивановна</t>
  </si>
  <si>
    <t>оператор  ЭВМ</t>
  </si>
  <si>
    <t>Лутфуллина Гюльнара Фирдависовна</t>
  </si>
  <si>
    <t>Львова Татьяна Николаевна</t>
  </si>
  <si>
    <t>Ляпин Александр Игоревич</t>
  </si>
  <si>
    <t>Ляукина Гульнара Альбертовна</t>
  </si>
  <si>
    <t>памятная медаль "XVI чемпионат мира по водным видам спорта 2015 года в г.Казани</t>
  </si>
  <si>
    <t>Магданов Андрей Геннадьевич</t>
  </si>
  <si>
    <t>Магданов Геннадий Саяфович</t>
  </si>
  <si>
    <t>Маинская Гульшат Гаделовна</t>
  </si>
  <si>
    <t>руководитель центра</t>
  </si>
  <si>
    <t>Маймакова Людмила Владимировна</t>
  </si>
  <si>
    <t>Максимов Виктор Владимирович</t>
  </si>
  <si>
    <t>Максимова Анастасия Борисовна</t>
  </si>
  <si>
    <t>Максимова Галина Алексеевна</t>
  </si>
  <si>
    <t>Малацион Надежда Вячеславовна</t>
  </si>
  <si>
    <t>Преподователь к/н</t>
  </si>
  <si>
    <t>Малацион Светлана Фиаловна</t>
  </si>
  <si>
    <t>Малев Николай Анатольевич</t>
  </si>
  <si>
    <t>Малова Галина Яковлевна</t>
  </si>
  <si>
    <t>Зав.уч.  лаборат.</t>
  </si>
  <si>
    <t>Маминова Лариса Валентиновна</t>
  </si>
  <si>
    <t>Маргулис Сергей Михайлович</t>
  </si>
  <si>
    <t>ПЗ "Старейший энергетик Татарстана"</t>
  </si>
  <si>
    <t>Юбилейный знак "90-летие утверждения ГОЭЛРО</t>
  </si>
  <si>
    <t>Марданова Чулпан Фаридовна</t>
  </si>
  <si>
    <t>заведующий складом</t>
  </si>
  <si>
    <t>Склад</t>
  </si>
  <si>
    <t>Марзоева Ирина Владимировна</t>
  </si>
  <si>
    <t>Марченко Алия Салаватовна</t>
  </si>
  <si>
    <t>Маслов Игорь Николаевич</t>
  </si>
  <si>
    <t>Матухин Вадим Леонидович</t>
  </si>
  <si>
    <t>Матушанский Григорий Ушерович</t>
  </si>
  <si>
    <t>Медаль К.Д. Ушинского МОН РФ</t>
  </si>
  <si>
    <t>Махиянова Алина Владимировна</t>
  </si>
  <si>
    <t>Милованов Алексей Лаврентьевич</t>
  </si>
  <si>
    <t>Мингалеева Гузель Рашидовна</t>
  </si>
  <si>
    <t>Минеев Николай Григорьевич</t>
  </si>
  <si>
    <t>Миннуллина Элина Борисовна</t>
  </si>
  <si>
    <t>Минулина Ольга Васильевна</t>
  </si>
  <si>
    <t>Минуллин Ренат Гизатуллович</t>
  </si>
  <si>
    <t>Миронов Андрей Викторович</t>
  </si>
  <si>
    <t>слесарь-сантехник 5 разряда</t>
  </si>
  <si>
    <t>Миронов Сергей Павлович</t>
  </si>
  <si>
    <t>Миронова Елена Анатольевна</t>
  </si>
  <si>
    <t>Миронова Олеся Викторовна</t>
  </si>
  <si>
    <t>Мисбахов Ринат Шаукатович</t>
  </si>
  <si>
    <t>Инжиниринговый центр КМИ в ОЭЭМ</t>
  </si>
  <si>
    <t>Мифтахова Наиля Камильевна</t>
  </si>
  <si>
    <t>Михайлова Екатерина Владимировна</t>
  </si>
  <si>
    <t>Молостова Елена Павловна</t>
  </si>
  <si>
    <t>Москаленко Николай Иванович</t>
  </si>
  <si>
    <t>Мубаракова Гульгена Рашидовна</t>
  </si>
  <si>
    <t>Мулюкин Константин Николаевич</t>
  </si>
  <si>
    <t>Мулюков Искандар Маратович</t>
  </si>
  <si>
    <t>Муратаев Ибрагим Амирович</t>
  </si>
  <si>
    <t>Муратаева Галия Амировна</t>
  </si>
  <si>
    <t>Мусин Дамир Талгатович</t>
  </si>
  <si>
    <t>Мусина Лилия Фаритовна</t>
  </si>
  <si>
    <t>Мустафин Рамиль Гамилович</t>
  </si>
  <si>
    <t>Мухамадуллин Ильшат Мансурович</t>
  </si>
  <si>
    <t>Зав. лаборат.</t>
  </si>
  <si>
    <t>Электроизмерительная лаб</t>
  </si>
  <si>
    <t>Мухаметгалеев Танир Хамитевич</t>
  </si>
  <si>
    <t>Мухаметжанов Рустем Наимович</t>
  </si>
  <si>
    <t>Мухаметова Лилия Рафаэльевна</t>
  </si>
  <si>
    <t>Мухарямов Наиль Мидхатович</t>
  </si>
  <si>
    <t>Мыльников Максим Анатольевич</t>
  </si>
  <si>
    <t>Благодарность Министерства по делам молодежи и спорту РТ</t>
  </si>
  <si>
    <t>Назаров Валерий Николаевич</t>
  </si>
  <si>
    <t>Назимова Татьяна Александровна</t>
  </si>
  <si>
    <t>Насыров Ильгиз Кутдусович</t>
  </si>
  <si>
    <t>Насырова Елена Владимировна</t>
  </si>
  <si>
    <t>Наумов Анатолий Алексеевич</t>
  </si>
  <si>
    <t>Медаль Республики Татарстан "За доблестный труд"</t>
  </si>
  <si>
    <t>Наумов Олег Витальевич</t>
  </si>
  <si>
    <t>Нежметдинова Гузель Тансыковна</t>
  </si>
  <si>
    <t>Благодарственное письмо  М.Ш.Шаймиева</t>
  </si>
  <si>
    <t>(пусто)</t>
  </si>
  <si>
    <t>Неклюдова Полина Александровна</t>
  </si>
  <si>
    <t>инженер 2 кат.</t>
  </si>
  <si>
    <t>Нестулаева Диана Рустамовна</t>
  </si>
  <si>
    <t>Нефедова Наталья Николаевна</t>
  </si>
  <si>
    <t>Нигматзянова Лейсан Ринатовна</t>
  </si>
  <si>
    <t>Низамиев Марат Фирденатович</t>
  </si>
  <si>
    <t>Низамова Альфия Шарифовна</t>
  </si>
  <si>
    <t>Низамова Ирина Владимировна</t>
  </si>
  <si>
    <t>Никитин Александр Сергеевич</t>
  </si>
  <si>
    <t>Николаева Лариса Андреевна</t>
  </si>
  <si>
    <t>Николаева Надежда Владимировна</t>
  </si>
  <si>
    <t>Николаева Светлана Глебовна</t>
  </si>
  <si>
    <t>Никонова Рашида Гумаровна</t>
  </si>
  <si>
    <t>Никонорова Лиля Михайловна</t>
  </si>
  <si>
    <t>Новиков Вячеслав Федорович</t>
  </si>
  <si>
    <t>Нуриахметова Флюра Мубаракзяновна</t>
  </si>
  <si>
    <t>Нурисламова Аделя Раилевна</t>
  </si>
  <si>
    <t>лаборант</t>
  </si>
  <si>
    <t>Нуруллина Эльмира Ринатовна</t>
  </si>
  <si>
    <t>Орехов Владимир Владимирович</t>
  </si>
  <si>
    <t>Осипов Айрат Линарович</t>
  </si>
  <si>
    <t>Осипов Борис Михайлович</t>
  </si>
  <si>
    <t>Павлов Павел Павлович</t>
  </si>
  <si>
    <t>Павлова Алиса Максимовна</t>
  </si>
  <si>
    <t>Пантелеева Нина Михайловна</t>
  </si>
  <si>
    <t>Пескова Елена Валерьевна</t>
  </si>
  <si>
    <t>Петрова Наталья Константиновна</t>
  </si>
  <si>
    <t>Пигилова Роза Наилевна</t>
  </si>
  <si>
    <t>Пирогова Светлана Владимировна</t>
  </si>
  <si>
    <t>Писковацкий Юрий Валерьевич</t>
  </si>
  <si>
    <t>Плотников Владимир Витальевич</t>
  </si>
  <si>
    <t>Плотникова Людмила Валерьяновна</t>
  </si>
  <si>
    <t>Погодицкий Олег Владиславович</t>
  </si>
  <si>
    <t>Погорельцев Александр Ильич</t>
  </si>
  <si>
    <t>Подымов Владимир Николаевич</t>
  </si>
  <si>
    <t>Политова Татьяна Олеговна</t>
  </si>
  <si>
    <t>Пономарева Анна Владимировна</t>
  </si>
  <si>
    <t>Попкова Оксана Сергеевна</t>
  </si>
  <si>
    <t>Попова Екатерина Александровна</t>
  </si>
  <si>
    <t>ведущий библиотекарь</t>
  </si>
  <si>
    <t>Потапова Татьяна Петровна</t>
  </si>
  <si>
    <t>научный редактор</t>
  </si>
  <si>
    <t>Приклонская Наталия Григорьевна</t>
  </si>
  <si>
    <t>Благ.МОМОН РФ</t>
  </si>
  <si>
    <t>Нагрудный знак "Отличник авиации МЧС России</t>
  </si>
  <si>
    <t>Медаль за пропаганду спасательного дела Министерства РФ по делам ГО и ЧС</t>
  </si>
  <si>
    <t>Пушкарев Олег Николаевич</t>
  </si>
  <si>
    <t>Разакова Регина Иршатовна</t>
  </si>
  <si>
    <t>Ратникова Татьяна Петровна</t>
  </si>
  <si>
    <t>Ревков Игорь Игоревич</t>
  </si>
  <si>
    <t>Роженцова Наталья Владимировна</t>
  </si>
  <si>
    <t>Романова Людмила Михайловна</t>
  </si>
  <si>
    <t>Росихина Вероника Алексеевна</t>
  </si>
  <si>
    <t>библиотекарь</t>
  </si>
  <si>
    <t>Рудаков Александр Иванович</t>
  </si>
  <si>
    <t>Рукавишников Виктор Алексеевич</t>
  </si>
  <si>
    <t>Рухлов Владимир Семенович</t>
  </si>
  <si>
    <t>Рыбкина Елена Александровна</t>
  </si>
  <si>
    <t>Рыжков Денис Витальевич</t>
  </si>
  <si>
    <t>Рылов Юрий Анатольевич</t>
  </si>
  <si>
    <t>Рябенков Николай Георгиевич</t>
  </si>
  <si>
    <t>Рябова Ольга Вячеславовна</t>
  </si>
  <si>
    <t>Сабирзянова Ольга Дмитриевна</t>
  </si>
  <si>
    <t>Савельева Ольга Александровна</t>
  </si>
  <si>
    <t>Савинов Владимир Николаевич</t>
  </si>
  <si>
    <t>Сагдеева Алия Фаритовна</t>
  </si>
  <si>
    <t>Садыков Марат Фердинантович</t>
  </si>
  <si>
    <t>Сайфутдинова Гузель Борисовна</t>
  </si>
  <si>
    <t>Салахутдинова Валентина Ивановна</t>
  </si>
  <si>
    <t>Салимханова Алина Игоревна</t>
  </si>
  <si>
    <t>Салихова Нина Васильевна</t>
  </si>
  <si>
    <t>Салтанаева Елена Андреевна</t>
  </si>
  <si>
    <t>Самарцева Ирина Юрьевна</t>
  </si>
  <si>
    <t>Самсонова Елена Викторовна</t>
  </si>
  <si>
    <t>Сафин Альфред Робертович</t>
  </si>
  <si>
    <t>Сафин Марат Абдулбариевич</t>
  </si>
  <si>
    <t>Сафина Альбина Равилевна</t>
  </si>
  <si>
    <t>Зав.подготовительным</t>
  </si>
  <si>
    <t>ПО</t>
  </si>
  <si>
    <t>Сафина Гульшат Галлямутдиновна</t>
  </si>
  <si>
    <t>Сафиуллина Дина Гумеровна</t>
  </si>
  <si>
    <t>Сафиуллина Люция Вильдановна</t>
  </si>
  <si>
    <t>Сахратов Юрий Азатович</t>
  </si>
  <si>
    <t>Семенова Ольга Дмитриевна</t>
  </si>
  <si>
    <t>Серазеева Елена Владимировна</t>
  </si>
  <si>
    <t>Серкина Нина Анатольевна</t>
  </si>
  <si>
    <t>Сидоров Александр Евгеньевич</t>
  </si>
  <si>
    <t>Сидорова Дина Георгиевна</t>
  </si>
  <si>
    <t>Симашева Римма Валентиновна</t>
  </si>
  <si>
    <t>Симонова Марина Николаевна</t>
  </si>
  <si>
    <t>Синицин Алексей Михайлович</t>
  </si>
  <si>
    <t>Синцова Светлана Викторовна</t>
  </si>
  <si>
    <t>Синявин Алексей Александрович</t>
  </si>
  <si>
    <t>Сироткин Олег Семенович</t>
  </si>
  <si>
    <t>Действительный Член Академии Естествознания</t>
  </si>
  <si>
    <t>почетное звание "Заслуженный деятель науки и образования"</t>
  </si>
  <si>
    <t>почетное звание "Основатель научной школы"</t>
  </si>
  <si>
    <t>Член-корреспондент Академии Естествознания</t>
  </si>
  <si>
    <t>Сироткин Ростислав Олегович</t>
  </si>
  <si>
    <t>Сироткина Лилия Витальевна</t>
  </si>
  <si>
    <t>Ситдиков Айрат Салимович</t>
  </si>
  <si>
    <t>Ситников Сергей Юрьевич</t>
  </si>
  <si>
    <t>Смирнов Андрей Юрьевич</t>
  </si>
  <si>
    <t>Смирнов Юрий Николаевич</t>
  </si>
  <si>
    <t>Снигирева Юлия Вячеславовна</t>
  </si>
  <si>
    <t>Совин Виктор Евгеньевич</t>
  </si>
  <si>
    <t>Соколова Ирина Владимировна</t>
  </si>
  <si>
    <t>заведующий библиотекой</t>
  </si>
  <si>
    <t>Соловьева Ольга Викторовна</t>
  </si>
  <si>
    <t>Сосков Владимир Николаевич</t>
  </si>
  <si>
    <t>Степанова Екатерина Михайловна</t>
  </si>
  <si>
    <t>Стеценко Денис Николаевич</t>
  </si>
  <si>
    <t>Стеценко Любовь Викторовна</t>
  </si>
  <si>
    <t>Султанова Эльвира Радифовна</t>
  </si>
  <si>
    <t>Сунгатов Ильнар Талгатович</t>
  </si>
  <si>
    <t>руководитель СТЭМа</t>
  </si>
  <si>
    <t>Сунгатуллин Раис Газимуллович</t>
  </si>
  <si>
    <t>Сунгатуллина Зульфия Юнусовна</t>
  </si>
  <si>
    <t>Сурай Людмила Анатольевна</t>
  </si>
  <si>
    <t>Сухарников Александр Евгеньевич</t>
  </si>
  <si>
    <t>Табейкина Елена Константиновна</t>
  </si>
  <si>
    <t>Таймаров Михаил Александрович</t>
  </si>
  <si>
    <t>Тайсина Эмилия Анваровна</t>
  </si>
  <si>
    <t>Тактамышева Рушания Рифадовна</t>
  </si>
  <si>
    <t>ПК ЦДО</t>
  </si>
  <si>
    <t>Татаринцева Татьяна Борисовна</t>
  </si>
  <si>
    <t>Тимофеев Роман Андреевич</t>
  </si>
  <si>
    <t>Титов Александр Вячеславович</t>
  </si>
  <si>
    <t>Толстая Наталья Вадимовна</t>
  </si>
  <si>
    <t>Торкунова Юлия Владимировна</t>
  </si>
  <si>
    <t>Тукшаитов Рафаил Хасьянович</t>
  </si>
  <si>
    <t>Тутубалина Валерия Павловна</t>
  </si>
  <si>
    <t>главный научный сотрудник</t>
  </si>
  <si>
    <t>Тухватуллин Ильдар Ильдусович</t>
  </si>
  <si>
    <t>Тухватуллина Гульшат Робертовна</t>
  </si>
  <si>
    <t>Убойцева Елена Владимировна</t>
  </si>
  <si>
    <t>Уланов Владимир Андреевич</t>
  </si>
  <si>
    <t>Уразбахтина Лилия Равилевна</t>
  </si>
  <si>
    <t>Урмеева Роза Сафаргалиевна</t>
  </si>
  <si>
    <t>документовед</t>
  </si>
  <si>
    <t>Усачев Александр Евгеньевич</t>
  </si>
  <si>
    <t>Фазылова Алсу Мунировна</t>
  </si>
  <si>
    <t>Фахреев Наиль Насихович</t>
  </si>
  <si>
    <t>Фахреева Диляра Рамилевна</t>
  </si>
  <si>
    <t>Фахретдинова Альбина Баязитовна</t>
  </si>
  <si>
    <t>Федорова Жанна Викторовна</t>
  </si>
  <si>
    <t>Федотов Александр Иванович</t>
  </si>
  <si>
    <t>ведущий научный сотру</t>
  </si>
  <si>
    <t>Федотов Евгений Александрович</t>
  </si>
  <si>
    <t>Федотова Алина Габделхаковна</t>
  </si>
  <si>
    <t>старший  инспектор</t>
  </si>
  <si>
    <t>Фетисов Леонид Валерьевич</t>
  </si>
  <si>
    <t>Филимонова Тамара Константиновна</t>
  </si>
  <si>
    <t>Филина Ольга Алексеевна</t>
  </si>
  <si>
    <t>Филина Ольга Владимировна</t>
  </si>
  <si>
    <t>Филиппова Гульнара Фаридовна</t>
  </si>
  <si>
    <t>Филонова Людмила Степановна</t>
  </si>
  <si>
    <t>Финогенова Наталья Игоревна</t>
  </si>
  <si>
    <t>помощник проректора</t>
  </si>
  <si>
    <t>Фролов Александр Георгиевич</t>
  </si>
  <si>
    <t>Хабибуллин Альберт Багьзанурович</t>
  </si>
  <si>
    <t>Хабибуллин Илдар Минемухаметович</t>
  </si>
  <si>
    <t>Заслуженный тренер Республики Татарстан</t>
  </si>
  <si>
    <t>Почетная горамота Президента Российской Федерации</t>
  </si>
  <si>
    <t>Хабибуллина Зульфира Рафиковна</t>
  </si>
  <si>
    <t>ведущий бухгалтер</t>
  </si>
  <si>
    <t>Хазиахметов Раис магсумович</t>
  </si>
  <si>
    <t>Хайбуллина Айгуль Ильгизаровна</t>
  </si>
  <si>
    <t>Хайруллин Айдар Рафаэлевич</t>
  </si>
  <si>
    <t>Хайруллин Ильдар Тагирович</t>
  </si>
  <si>
    <t>Хакимзянов Эльмир Фердинатович</t>
  </si>
  <si>
    <t>Хакимова Дания Ханафовна</t>
  </si>
  <si>
    <t>Хакимуллин Альфат Ришатович</t>
  </si>
  <si>
    <t>Хакимуллина Лилия Габдулфатовна</t>
  </si>
  <si>
    <t>Халидов Али Анварович</t>
  </si>
  <si>
    <t>Халикова Раиля Рушановна</t>
  </si>
  <si>
    <t>начальник   отдела</t>
  </si>
  <si>
    <t>Юридический отдел</t>
  </si>
  <si>
    <t>Халитов Карим Фаритович</t>
  </si>
  <si>
    <t>Халитов Фарит Гусманович</t>
  </si>
  <si>
    <t>Халиуллин Илдар Газизович</t>
  </si>
  <si>
    <t>Халиуллина Аида Фаридовна</t>
  </si>
  <si>
    <t>специалист по кадрам</t>
  </si>
  <si>
    <t>Хамитова Динара Вилевна</t>
  </si>
  <si>
    <t>Хасанов Рафис Лутфуллович</t>
  </si>
  <si>
    <t>Хасанов Шамиль Рашидович</t>
  </si>
  <si>
    <t>Хизбуллин Радик Накибович</t>
  </si>
  <si>
    <t>Хизбуллин Роберт Накибович</t>
  </si>
  <si>
    <t>Благодарственное письмо Ф.Х.Мухаметшина</t>
  </si>
  <si>
    <t>Хизбуллина Радмила Радиковна</t>
  </si>
  <si>
    <t>Холматова Алсу Шамилевна</t>
  </si>
  <si>
    <t>ОТЗПиМОС</t>
  </si>
  <si>
    <t>Хузиахметова Голсария Эхмиевна</t>
  </si>
  <si>
    <t>Хузиева Эльмира Фарраховна</t>
  </si>
  <si>
    <t>Хузяшев Рустэм Газизович</t>
  </si>
  <si>
    <t>Хусаинова Екатерина Александровна</t>
  </si>
  <si>
    <t>старший преподаватель к/н</t>
  </si>
  <si>
    <t>Хуснутдинов Азат Назипович</t>
  </si>
  <si>
    <t>Хуснутдинов Рустем Рауфович</t>
  </si>
  <si>
    <t>Хуснутдинова Алсу Талгатовна</t>
  </si>
  <si>
    <t>Хуторова Людмила Михайловна</t>
  </si>
  <si>
    <t>Цветков Алексей Николаевич</t>
  </si>
  <si>
    <t>Цветкова Оксана Викторовна</t>
  </si>
  <si>
    <t>Чикляев Евгений Геннадьевич</t>
  </si>
  <si>
    <t>Чичиров Андрей Александрович</t>
  </si>
  <si>
    <t>Чичирова Наталия Дмитриевна</t>
  </si>
  <si>
    <t>Шагеев Марат Фаридович</t>
  </si>
  <si>
    <t>Шагиев Наиль Газнавиевич</t>
  </si>
  <si>
    <t>Шаймухаметова Альбина Шамилевна</t>
  </si>
  <si>
    <t>Шакирова Елена Владимировна</t>
  </si>
  <si>
    <t>Шакурова Зумейра Мунировна</t>
  </si>
  <si>
    <t>Шамеева Альбина Ильхамовна</t>
  </si>
  <si>
    <t>главный бухгалтер</t>
  </si>
  <si>
    <t>Шамсутдинов Эмиль Василович</t>
  </si>
  <si>
    <t>проректор по НР</t>
  </si>
  <si>
    <t>нагрудный знак "55 лет обществу изобретателей и рационализаторов</t>
  </si>
  <si>
    <t>Нагрудный знак "60 лет обществу изобретателей и рационализаторов ОИР РТ</t>
  </si>
  <si>
    <t>Почетная грамота Министерства экономики РТ</t>
  </si>
  <si>
    <t>Шарипов Ильнар Ильдарович</t>
  </si>
  <si>
    <t>Шарифуллин Вилен Насибович</t>
  </si>
  <si>
    <t>Шаров Валерий Васильевич</t>
  </si>
  <si>
    <t>Шацких Зоя Васильевна</t>
  </si>
  <si>
    <t>Медаль ордена им. А.С. Макаренко</t>
  </si>
  <si>
    <t>Шигабутдинова Нэля Равкатовна</t>
  </si>
  <si>
    <t>Шигапов Айрат Багаутдинович</t>
  </si>
  <si>
    <t>Почетное звание "Ветеран труда"РФ</t>
  </si>
  <si>
    <t>Шипков Виктор Павлович</t>
  </si>
  <si>
    <t>Шириев Равиль Рафисович</t>
  </si>
  <si>
    <t>Шкедова Светлана Михайловна</t>
  </si>
  <si>
    <t>Эшелиоглу Раиля Ильдаровна</t>
  </si>
  <si>
    <t>Юдина Наталья Анатольевна</t>
  </si>
  <si>
    <t>Юскевич Ольга Ивановна</t>
  </si>
  <si>
    <t>Якимов Николай Дмитриевич</t>
  </si>
  <si>
    <t>Якупова Лилия Ильдаровна</t>
  </si>
  <si>
    <t>Януш Ольга Борисовна</t>
  </si>
  <si>
    <t>Ярославский Данил Александрович</t>
  </si>
  <si>
    <t>Ярыш Равия Фоатовна</t>
  </si>
  <si>
    <t>Общий итог</t>
  </si>
  <si>
    <t>Список работников по наградам  на 1 декабря 2018г.</t>
  </si>
  <si>
    <t>Кафедра ПМ</t>
  </si>
  <si>
    <t>кафедра ПЭС</t>
  </si>
  <si>
    <t>Кафедра МВТМ</t>
  </si>
  <si>
    <t>Кафедра Философия и медиакоммуникации</t>
  </si>
  <si>
    <t>кафедра ВИЭ</t>
  </si>
  <si>
    <t>кафедра ИиП</t>
  </si>
  <si>
    <t>кафедра СПП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</si>
</sst>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0" fillId="0" borderId="1" xfId="0" pivotButton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Обычный" xfId="0" builtinId="0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0" formatCode="General"/>
      <fill>
        <patternFill patternType="solid">
          <fgColor indexed="64"/>
          <bgColor theme="5" tint="0.79998168889431442"/>
        </patternFill>
      </fill>
      <alignment horizontal="center" readingOrder="0"/>
    </dxf>
    <dxf>
      <numFmt numFmtId="19" formatCode="dd/mm/yyyy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imadeeva.li/Downloads/&#1085;&#1072;&#1075;&#1088;&#1072;&#1076;&#1099;-&#1088;&#1072;&#1089;&#1096;&#1080;&#1088;&#1077;&#1085;&#1085;&#1099;%202017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KGEU" refreshedDate="43426.483047916663" createdVersion="3" refreshedVersion="3" minRefreshableVersion="3" recordCount="2387">
  <cacheSource type="worksheet">
    <worksheetSource ref="A1:O1048576" sheet="Лист2" r:id="rId2"/>
  </cacheSource>
  <cacheFields count="15">
    <cacheField name="showname" numFmtId="0">
      <sharedItems containsBlank="1" count="1330">
        <s v="Абасев Юрий Васильевич"/>
        <s v="Абдуллазянов Рустем Эдвардович"/>
        <s v="Абдуллазянов Эдвард Юнусович"/>
        <s v="Абдуллин Ильсур Анверович"/>
        <s v="Абдулмянов Тагир Раисович"/>
        <s v="Аввакумов Максим Вячеславович"/>
        <s v="Аверьянова Юлия Аркадьевна"/>
        <s v="Авхадеева Л. Х."/>
        <s v="Айтуганова Жанна Илевна"/>
        <s v="Александров Е. В."/>
        <s v="Алексеев Дмитрий Валерьевич"/>
        <s v="Алтынбаева Эмина Романовна"/>
        <s v="Андреев Владимир Васильевич"/>
        <s v="Андреев Николай Кузьмич"/>
        <s v="Андреева Елена Анатольевна"/>
        <s v="Андреева Ю. С."/>
        <s v="Андронов Вениамин Алексеевич"/>
        <s v="Антонова Алина Владимировна"/>
        <s v="Антонова Наталья Егоровна"/>
        <s v="Апкин Ренат Нуриханович"/>
        <s v="Арзамасова Альфия Габдулловна"/>
        <s v="Асадуллин Р. Ш."/>
        <s v="Аскаров Рафаэль Рафильевич"/>
        <s v="Астафьева Алевтина Владимировна"/>
        <s v="Аухадеев Авер Эрикович"/>
        <s v="Афанасьева Татьяна Ивановна"/>
        <s v="Ахметвалеева Ляля Вахитовна"/>
        <s v="Ибраева Гульнара Рамилевна"/>
        <s v="Денисова Алина Ренатовна"/>
        <s v="Ахметов Т. Р."/>
        <s v="Ахметов Эдуард Адгамович"/>
        <s v="Давлетшина Язглем Мубаракшевна"/>
        <s v="Баженов Николай Георгиевич"/>
        <s v="Бакрин Дмитрий Викторович"/>
        <s v="Бариева Энза Рафаиловна"/>
        <s v="Баширова Лилия Алимжановна"/>
        <s v="Баязитов Рустэм Махмудович"/>
        <s v="Безруков Роман Евгеньевич"/>
        <s v="Беляев Е. А."/>
        <s v="Сироткина Лилия Витальевна"/>
        <s v="Попова Екатерина Александровна"/>
        <s v="Бикбов Руслан Шайхулисламович"/>
        <s v="Бикеева Наталья Геннадьевна"/>
        <s v="Билялова Зухра Мухамедовна"/>
        <s v="Бобин Дмитрий Николаевич"/>
        <s v="Богданов Александр Нетфуллович"/>
        <s v="Богданова Наталия Владимировна"/>
        <s v="Борисов Андрей Николаевич"/>
        <s v="Боченков Александр Евгеньевич"/>
        <s v="Будникова Иветта Константиновна"/>
        <s v="Бускин Руслан Владимирович"/>
        <s v="Вагапов Георгий Валериянович"/>
        <s v="Вагапова Диляра Зуфаровна"/>
        <s v="Валеев Ильгиз Миргалимович"/>
        <s v="Валеева Зоя Самигулловна"/>
        <s v="Валиев Радик Нурттинович"/>
        <s v="Валиуллина Дилия Мансуровна"/>
        <s v="Ваньков Юрий Витальевич"/>
        <s v="Вассунова Юлия Юрьевна"/>
        <s v="Волченко Константин Михайлович"/>
        <s v="Воркунов Олег Владимирович"/>
        <s v="Воронина Татьяна Владимировна"/>
        <s v="Воронович Наталья Евгеньевна"/>
        <s v="Габайдуллин Найел Закарьевич"/>
        <s v="Габдуллина Эльвира Натфулловна"/>
        <s v="Габдулхакова Венера Репхатовна"/>
        <s v="Мусина Лилия Фаритовна"/>
        <s v="Гадильшина Фарида Балаказыевна"/>
        <s v="Газеева Елена Владимировна"/>
        <s v="Гайдученко Татьяна Николаевна"/>
        <s v="Гайнутдинова Диляра Фаритовна"/>
        <s v="Галеева Раиса Усмановна"/>
        <s v="Галиев Ильгиз Фанзилевич"/>
        <s v="Галимзянов Ильхам Хайретдинович"/>
        <s v="Гарипова Лилия Ильгизаровна"/>
        <s v="Абрамова Айгуль Рафизовна"/>
        <s v="Гарифуллин Марсель Шарифьянович"/>
        <s v="Ибрагимова Алиса Ахтямовна"/>
        <s v="Гарифьянов Фархат Нургаязович"/>
        <s v="Гатауллин Айрат Мухамедович"/>
        <s v="Гатауллина Гульшат Амировна"/>
        <s v="Гатиятов Ильнур Зиннурович"/>
        <s v="Гибадуллина Резеда Наилевна"/>
        <s v="Гильфанов Камиль Хабибович"/>
        <s v="Гимадиев Равиль Шамсутдинович"/>
        <s v="Голенищев-Кутузов Александр Вадимович"/>
        <s v="Голенищев-Кутузов Вадим Алексеевич"/>
        <s v="Гонюх Евгения Алексеевна"/>
        <s v="Грачева Елена Ивановна"/>
        <s v="Грибков Александр Михайлович"/>
        <s v="Григорьева Наталья Юрьевна"/>
        <s v="Соловьева Ольга Викторовна"/>
        <s v="Григорян Сурен Аршакович"/>
        <s v="Груздев Вячеслав Борисович"/>
        <s v="Губаев Дамир Фатыхович"/>
        <s v="Губаева Ольга Германовна"/>
        <s v="Губайдуллина Роза Ильинична"/>
        <s v="Гусячкин Анатолий Михайлович"/>
        <s v="Даутов Осман Шакирович"/>
        <s v="Демидкина Дарья Александровна"/>
        <s v="Демидова Галина Петровна"/>
        <s v="Демидова Елена Юрьевна"/>
        <s v="Демидова Лариса Талгатовна"/>
        <s v="Демьянов А. С."/>
        <s v="Демьянова Ольга Владимировна"/>
        <s v="Денисова Наталья Вячеславовна"/>
        <s v="Дербенева Анна Александровна"/>
        <s v="Дергунова Дина Иосифовна"/>
        <s v="Долонина Елена Анатольевна"/>
        <s v="Дудичева Татьяна Львовна"/>
        <s v="Дыганов Владимир Александрович"/>
        <s v="Дыганова Роза Яхиевна"/>
        <s v="Евгеньев Игорь Владимирович"/>
        <s v="Еникеева Гульсум Рауфовна"/>
        <s v="Ерашова Юлия Николаевна"/>
        <s v="Смирнова Ирина Николаевна"/>
        <s v="Железнякова Юлия Евгеньевна"/>
        <s v="Жолобова Ирина Станиславовна"/>
        <s v="Завада Галина Владимировна"/>
        <s v="Загидуллина Гузель Мунировна"/>
        <s v="Борисова Светлана Дмитриевна"/>
        <s v="Зайнашева Гузель Накиповна"/>
        <s v="Закамулина Миляуша Нурулловна"/>
        <s v="Закирова Алсу Рашитовна"/>
        <s v="Закирова Зольфира Хаписовна"/>
        <s v="Закирова Ильмира Асхатовна"/>
        <s v="Замалетдинова Лилия Равилевна"/>
        <s v="Замалютдинова Эльмира Рафаилевна"/>
        <s v="Запольская Лариса Васильевна"/>
        <s v="Зарипова Римма Солтановна"/>
        <s v="Захаров А. А."/>
        <s v="Зацаринная Юлия Николаевна"/>
        <s v="Зверева Эльвира Рафиковна"/>
        <s v="Зенцов Василий Павлович"/>
        <s v="Золотов К. А."/>
        <s v="Зуева Ольга Стефановна"/>
        <s v="Ибрагимова А. Ф."/>
        <s v="Ибрагимова Гузель Ризвановна"/>
        <s v="Ибрагимова Г. Р."/>
        <s v="Иванов Дмитрий Алексеевич"/>
        <s v="Иванова Н. В."/>
        <s v="Чернова Наталья Владимировна"/>
        <s v="Идиятуллин Ринат Гайсович"/>
        <s v="Ильин Владимир Андреевич"/>
        <s v="Ильин Владимир Кузьмич"/>
        <s v="Илюшин Олег Владимирович"/>
        <s v="Илюшкин Валерий Михайлович"/>
        <s v="Инчина Л. С."/>
        <s v="Уразбахтина Лилия Равилевна"/>
        <s v="Ишмуратов Рашид Аминович"/>
        <s v="Казайкина Наталия Юрьевна"/>
        <s v="Калайда Марина Львовна"/>
        <s v="Калимова Гузяль Равутовна"/>
        <s v="Калимуллин Рустем Ирекович"/>
        <s v="Каминский Станислав Станиславович"/>
        <s v="Кашаев Рустем Султанхамитович"/>
        <s v="Кашаев Шавкат Равильевич"/>
        <s v="Кашапова А. Н."/>
        <s v="Хатамтаева Чулпан Габдульбаровна"/>
        <s v="Убойцева Елена Владимировна"/>
        <s v="Козлов Владимир Константинович"/>
        <s v="Минулина Ольга Васильевна"/>
        <s v="Колесникова Тамара Петровна"/>
        <s v="Колин С.А"/>
        <s v="Кондратьев Александр Евгеньевич"/>
        <s v="Финогенова Наталья Игоревна"/>
        <s v="Хакимова Оксана Игоревна"/>
        <s v="Корнилов Владимир Юрьевич"/>
        <s v="Корягина Евгения Львовна"/>
        <s v="Костылева Елена Евгеньевна"/>
        <s v="Косулин Валерий Валентинович"/>
        <s v="Котляр Мирослава Николаевна"/>
        <s v="Попкова Оксана Сергеевна"/>
        <s v="Кротов Владимир Иванович"/>
        <s v="Круглов Вадим Игорьевич"/>
        <s v="Долгова Анастасия Николаевна"/>
        <s v="Низамова Ирина Владимировна"/>
        <s v="Кузина Нина Николаевна"/>
        <s v="Цветкова Оксана Викторовна"/>
        <s v="Кузнецов Борис Васильевич"/>
        <s v="Кузнецова Галина Павловна"/>
        <s v="Кузнецова Мария Александровна"/>
        <s v="Кузьмина Елена Викторовна"/>
        <s v="Кузьмина Лариса Павловна"/>
        <s v="Шаймухаметова Альбина Шамилевна"/>
        <s v="Куценко Светлана Мунавировна"/>
        <s v="Лаптев Сергей Александрович"/>
        <s v="Лаптев Анатолий Григорьевич"/>
        <s v="Лаптева Елена Анатольевна"/>
        <s v="Ларионов Николай Александрович"/>
        <s v="Леонтьева Фарида Даниаловна"/>
        <s v="Леухина Ольга Владимировна"/>
        <s v="Лившиц Семен Александрович"/>
        <s v="Липачева Екатерина Владимировна"/>
        <s v="Лопухова Татьяна Викторовна"/>
        <s v="Лукин Ю. В."/>
        <s v="Лутфуллина Гюльнара Фирдависовна"/>
        <s v="Лылова М. Е."/>
        <s v="Львова Татьяна Николаевна"/>
        <s v="Ляпин Александр Игоревич"/>
        <s v="Ляпунов Сергей Викторович"/>
        <s v="Магданов Геннадий Саяфович"/>
        <s v="Маинская Гульшат Гаделовна"/>
        <s v="Маймакова Людмила Владимировна"/>
        <s v="Маклецов Александр Михайлович"/>
        <s v="Максимова Анастасия Борисовна"/>
        <s v="Малацион Светлана Фиаловна"/>
        <s v="Малев Николай Анатольевич"/>
        <s v="Маминова Лариса Валентиновна"/>
        <s v="Маннанова А. М."/>
        <s v="Маргулис Сергей Михайлович"/>
        <s v="Марданова С. Р."/>
        <s v="Маслов Игорь Николаевич"/>
        <s v="Матухин Вадим Леонидович"/>
        <s v="Матушанский Григорий Ушерович"/>
        <s v="Махиянова Алина Владимировна"/>
        <s v="Меркулова Ксения Александровна"/>
        <s v="Минбаева Лейсан Альбертовна"/>
        <s v="Мингазов А. Р."/>
        <s v="Мингалеева Гузель Рашидовна"/>
        <s v="Минеев Николай Григорьевич"/>
        <s v="Миннуллина Гульнара Ильдаровна"/>
        <s v="Абдуллина Гульнара Миннасхатовна"/>
        <s v="Минуллин Ренат Гизатуллович"/>
        <s v="Миронов Сергей Павлович"/>
        <s v="Миронова Елена Анатольевна"/>
        <s v="Мифтахова Наиля Камильевна"/>
        <s v="Плотникова Людмила Валерьяновна"/>
        <s v="Моисеев П. В."/>
        <s v="Молостова Елена Павловна"/>
        <s v="Марданова Чулпан Фаридовна"/>
        <s v="Абзалова Светлана Вячеславовна"/>
        <s v="Москаленко Николай Иванович"/>
        <s v="Киснеева Лейля Нургалиевна"/>
        <s v="Муллахметова Гульнара Рашидовна"/>
        <s v="Мулюков Искандар Маратович"/>
        <s v="Муратаев Ибрагим Амирович"/>
        <s v="Мусин Дамир Талгатович"/>
        <s v="Мустафин Рамиль Гамилович"/>
        <s v="Мухамадуллин Ильшат Мансурович"/>
        <s v="Мухаметгалеев Танир Хамитевич"/>
        <s v="Мухаметжанов Рустем Наимович"/>
        <s v="Шафигуллина Ралина Ренатовна"/>
        <s v="Мухарямов Наиль Мидхатович"/>
        <s v="Мыльников Максим Анатольевич"/>
        <s v="Нагуманова Л. Р."/>
        <s v="Назаров Валерий Николаевич"/>
        <s v="Назарова Ирина Петровна"/>
        <s v="Хусаинова Екатерина Александровна"/>
        <s v="Насыбуллин Искандер Нурович"/>
        <s v="Насырова Елена Владимировна"/>
        <s v="Наумов Анатолий Алексеевич"/>
        <s v="Наумов Олег Витальевич"/>
        <s v="Низамиева А. Р."/>
        <s v="Низамов Ленар Аюпович"/>
        <s v="Низамова Альфия Шарифовна"/>
        <s v="Гилязиева Гузель Зофаровна"/>
        <s v="Никитин Александр Сергеевич"/>
        <s v="Никитина О. Е."/>
        <s v="Комарова Елена Алексеевна"/>
        <s v="Николаева Лариса Андреевна"/>
        <s v="Николаева Надежда Владимировна"/>
        <s v="Николаева Светлана Глебовна"/>
        <s v="Никонорова Лиля Михайловна"/>
        <s v="Новиков Вячеслав Федорович"/>
        <s v="Нуриахметова Флюра Мубаракзяновна"/>
        <s v="Овсеенко Галина Анатольевна"/>
        <s v="Орехов Владимир Владимирович"/>
        <s v="Осипов Айрат Линарович"/>
        <s v="Дар Александр Юрьевич"/>
        <s v="Марзоева Ирина Владимировна"/>
        <s v="Пантелеева Нина Михайловна"/>
        <s v="Петров Борис Германович"/>
        <s v="Петрова Наталья Константиновна"/>
        <s v="Пирогова Светлана Владимировна"/>
        <s v="Писковацкий Юрий Валерьевич"/>
        <s v="Плотников Владимир Витальевич"/>
        <s v="Погодицкий Олег Владиславович"/>
        <s v="Погорельцев Александр Ильич"/>
        <s v="Подымов Владимир Николаевич"/>
        <s v="Потапов Андрей Александрович"/>
        <s v="Потапова Татьяна Петровна"/>
        <s v="Приклонская Наталия Григорьевна"/>
        <s v="Пушкарев Олег Николаевич"/>
        <s v="Пыренков А. П."/>
        <s v="Зыкова Альфия Маратовна"/>
        <s v="Рахматуллин Айрат Дамирович"/>
        <s v="Рахматуллина Диана Эдуардовна"/>
        <s v="Реутин Глеб Владимирович"/>
        <s v="Рожденственская Е. О."/>
        <s v="Роженцова Наталья Владимировна"/>
        <s v="Рухлов Владимир Семенович"/>
        <s v="Рябенков Николай Георгиевич"/>
        <s v="Рябова Ольга Вячеславовна"/>
        <s v="Лазарева Анна Валерьевна"/>
        <s v="Сабирзянова Ольга Дмитриевна"/>
        <s v="Сабирова Ч. Г."/>
        <s v="Савельева Ольга Александровна"/>
        <s v="Савинов Владимир Николаевич"/>
        <s v="Хузиева Эльмира Фарраховна"/>
        <s v="Садиков И. Н."/>
        <s v="Садрутдинова Марина Раидовна"/>
        <s v="Садыков Марат Фердинантович"/>
        <s v="Симонова Марина Николаевна"/>
        <s v="Самсонова Елена Викторовна"/>
        <s v="Сасина А. Г."/>
        <s v="Сафин Альфред Робертович"/>
        <s v="Сафина Альбина Равилевна"/>
        <s v="Сафина Гульшат Галлямутдиновна"/>
        <s v="Сафиуллина Дина Гумеровна"/>
        <s v="Сафиуллина Люция Вильдановна"/>
        <s v="Сахратов Юрий Азатович"/>
        <s v="Гарифуллина Надежда Александровна"/>
        <s v="Серазеева Елена Владимировна"/>
        <s v="Дремичева Елена Сергеевна"/>
        <s v="Серкина Нина Анатольевна"/>
        <s v="Сидорова Дина Георгиевна"/>
        <s v="Синицына Н. Ю."/>
        <s v="Синцова Светлана Викторовна"/>
        <s v="Синявин Алексей Александрович"/>
        <s v="Сироткин Олег Семенович"/>
        <s v="Сироткин Ростислав Олегович"/>
        <s v="Ситдиков Айрат Салимович"/>
        <s v="Ситников Сергей Юрьевич"/>
        <s v="Скворцов А. А."/>
        <s v="Звонарева Юлия Николаевна"/>
        <s v="Смирнов Андрей Юрьевич"/>
        <s v="Соколов Вячеслав Николаевич"/>
        <s v="Соколова Ирина Владимировна"/>
        <s v="Сосков Владимир Николаевич"/>
        <s v="Куракина Ольга Евгеньевна"/>
        <s v="Степанова Екатерина Михайловна"/>
        <s v="Стеценко Любовь Викторовна"/>
        <s v="Субхангулов Р. Р."/>
        <s v="Сулейманов Наиль Муратович"/>
        <s v="Сунгатов Ильнар Талгатович"/>
        <s v="Сунгатуллин Раис Газимуллович"/>
        <s v="Сурай Людмила Анатольевна"/>
        <s v="Сухарников Александр Евгеньевич"/>
        <s v="Табейкина Елена Константиновна"/>
        <s v="Таймаров Михаил Александрович"/>
        <s v="Тайсина Эмилия Анваровна"/>
        <s v="Татаринцева Татьяна Борисовна"/>
        <s v="Тимофеев Роман Андреевич"/>
        <s v="Павлова Алиса Максимовна"/>
        <s v="Тукшаитов Рафаил Хасьянович"/>
        <s v="Тутубалина Валерия Павловна"/>
        <s v="Тыщенко Д. В."/>
        <s v="Уланов Владимир Андреевич"/>
        <s v="Урмеева Роза Сафаргалиевна"/>
        <s v="Усачев Александр Евгеньевич"/>
        <s v="Сайфутдинова Гузель Борисовна"/>
        <s v="Усманов И. К."/>
        <s v="Файзуллина Гульнара Ренадовна"/>
        <s v="Ахметова Ирина Гареевна"/>
        <s v="Фасхутдинова И. Г."/>
        <s v="Федоров Р. В."/>
        <s v="Федорова Жанна Викторовна"/>
        <s v="Федотов Александр Иванович"/>
        <s v="Федотов Евгений Александрович"/>
        <s v="Филимонов Артем Геннадьевич"/>
        <s v="Филимонова Тамара Константиновна"/>
        <s v="Миннуллина Элина Борисовна"/>
        <s v="Филиппова Гульнара Фаридовна"/>
        <s v="Фролов Александр Георгиевич"/>
        <s v="Хабибуллин Ильфат Ильдарович"/>
        <s v="Хабибуллин Илдар Минемухаметович"/>
        <s v="Гайнуллина Лейсан Раисовна"/>
        <s v="Хайруллина Лейсан Фаритовна"/>
        <s v="Хакимзянов Эльмир Фердинатович"/>
        <s v="Хакимуллина Лариса Шарифовна"/>
        <s v="Халикова Раиля Рушановна"/>
        <s v="Халилова Э. И."/>
        <s v="Халитов Фарит Гусманович"/>
        <s v="Хамидуллин Павел Рафисович"/>
        <s v="Хамитова Динара Вилевна"/>
        <s v="Хасанов Рафис Лутфуллович"/>
        <s v="Хизбуллин Роберт Накибович"/>
        <s v="Хизбуллин Радик Накибович"/>
        <s v="Григорян Тамара Анатольевна"/>
        <s v="Баянова Юлдуз Робендеровна"/>
        <s v="Хузиахметова Голсария Эхмиевна"/>
        <s v="Хузяшев Рустэм Газизович"/>
        <s v="Хуснутдинов Рустем Рауфович"/>
        <s v="Хуснутдинова Алсу Талгатовна"/>
        <s v="Хуторова Людмила Михайловна"/>
        <s v="Цветков Алексей Николаевич"/>
        <s v="Чемоданов Александр Евгеньевич"/>
        <s v="Чернов А. Б."/>
        <s v="Чернышов Денис Николаевич"/>
        <s v="Чикляев Евгений Геннадьевич"/>
        <s v="Чичиров Андрей Александрович"/>
        <s v="Чичирова Наталия Дмитриевна"/>
        <s v="Шагеев Марат Фаридович"/>
        <s v="Шагиев Наиль Газнавиевич"/>
        <s v="Шамеева Альбина Ильхамовна"/>
        <s v="Шамсутдинов Эмиль Василович"/>
        <s v="Шарифуллин А. Ш."/>
        <s v="Шарифуллин Вилен Насибович"/>
        <s v="Шаров Валерий Васильевич"/>
        <s v="Шафигуллина А. Т."/>
        <s v="Шацких Зоя Васильевна"/>
        <s v="Шашкин А. В."/>
        <s v="Швецова О. Н."/>
        <s v="Шешуков Евгений Геннадиевич"/>
        <s v="Шигапов Айрат Багаутдинович"/>
        <s v="Дмитриева Елена Викторовна"/>
        <s v="Шириев Равиль Рафисович"/>
        <s v="Шкедова Светлана Михайловна"/>
        <s v="Щербаков С. А."/>
        <s v="Юдина Наталья Анатольевна"/>
        <s v="Филина Ольга Алексеевна"/>
        <s v="Юскевич Ольга Ивановна"/>
        <s v="Якимов Николай Дмитриевич"/>
        <s v="Яковенко А. И."/>
        <s v="Якубова Ляля Ахтамовна"/>
        <s v="Якупова Лилия Ильдаровна"/>
        <s v="Януш Ольга Борисовна"/>
        <s v="Ярославский Данил Александрович"/>
        <s v="Яшина О. В."/>
        <s v="Азметзянова Айгуль Тагировна"/>
        <s v="Романова Людмила Михайловна"/>
        <s v="Файзуллина Марина Николаевна"/>
        <s v="Шамсиева Гузель Фаисовна"/>
        <s v="Курбанова Эльвира Шамилевна"/>
        <s v="Лизунов Игорь Николаевич"/>
        <s v="Шагеева Алсу Каюмовна"/>
        <s v="Вилданов Рустем Ренатович"/>
        <s v="Фахретдинова Альбина Баязитовна"/>
        <s v="Тимохина Екатерина Владимировна"/>
        <s v="Вавилова Жанна Евгеньевна"/>
        <s v="Ефремова Ольга Александровна"/>
        <s v="Бурганова Танзиля Ахметкаримовна"/>
        <s v="Пигилова Роза Наилевна"/>
        <s v="Макарова Альфия Гатаулловна"/>
        <s v="Магданов Андрей Геннадьевич"/>
        <s v="Туранов Александр Николаевич"/>
        <s v="Гимадеева Лилия Ильдаровна"/>
        <s v="Слесаренко Зарина Ринатовна"/>
        <s v="Зиганшин Шамиль Гаязович"/>
        <s v="Хакимуллин Альфат Ришатович"/>
        <s v="Шакирова Елена Владимировна"/>
        <s v="Каримова Ясмина Рауфовна"/>
        <s v="Валиуллина Гольфия Фатыховна"/>
        <s v="Нефедова Наталья Николаевна"/>
        <s v="Снигирева Юлия Вячеславовна"/>
        <s v="Муртазина Ольга Николаевна"/>
        <s v="Симашева Римма Валентиновна"/>
        <s v="Ехлакова Елена Александровна"/>
        <s v="Салтанаева Елена Андреевна"/>
        <s v="Гафиатуллина Лейсан Гумеровна"/>
        <s v="Гурьянов Алексей Сергеевич"/>
        <s v="Васильев Валерий Алексеевич"/>
        <s v="Губайдуллина Мадина Миргалимовна"/>
        <s v="Хасанов Шамиль Рашидович"/>
        <s v="Чикляев Михаил Евгеньевич"/>
        <s v="Закирова Альбина Булатовна"/>
        <s v="Исмагилов Ильдар Рашидович"/>
        <s v="Гайфутдинова Эльмира Рашитовна"/>
        <s v="Шмидт Екатерина Вадимовна"/>
        <s v="Кадырова Альфия Муллыевна"/>
        <s v="Малова Галина Яковлевна"/>
        <s v="Зиннатуллин Роберт Маратович"/>
        <s v="Титов Александр Вячеславович"/>
        <s v="Назимова Татьяна Александровна"/>
        <s v="Максимова Галина Алексеевна"/>
        <s v="Запечельнюк Эдуард Федорович"/>
        <s v="Шарипов Ильнар Ильдарович"/>
        <s v="Шигабутдинова Нэля Равкатовна"/>
        <s v="Ревков Игорь Игоревич"/>
        <s v="Рылов Юрий Анатольевич"/>
        <s v="Ярыш Равия Фоатовна"/>
        <s v="Шацких Оксана Анатольевна"/>
        <s v="Гарифьянов Аршат Фархатович"/>
        <s v="Шарафутдинова Аделя Ирековна"/>
        <s v="Ахметов Тимур Рашитович"/>
        <s v="Дунаенко Елена Вячеславовна"/>
        <s v="Ломакин Игорь Владимирович"/>
        <s v="Нежметдинова Гузель Тансыковна"/>
        <s v="Милованов Алексей Лаврентьевич"/>
        <s v="Толстая Наталья Вадимовна"/>
        <s v="Кузнецова Анна Александровна"/>
        <s v="Росихина Вероника Алексеевна"/>
        <s v="Козлова Анна Анатольевна"/>
        <s v="Хакимуллина Лилия Габдулфатовна"/>
        <s v="Калачикова Вера Ивановна"/>
        <s v="Сафиуллина Гульсина Мударисовна"/>
        <s v="Нигматзянова Лейсан Ринатовна"/>
        <s v="Кудаков Олег Робертович"/>
        <s v="Куртаева Фания Ахнафовна"/>
        <s v="Семенова Ольга Дмитриевна"/>
        <s v="Ильин Евгений Михайлович"/>
        <s v="Шамилова Лейсан Наилевна"/>
        <s v="Семенников Антон Владимирович"/>
        <s v="Осипов Борис Михайлович"/>
        <s v="Галиахметова Альбина Тагировна"/>
        <s v="Зарипов Дамир Камилевич"/>
        <s v="Дубровская Елена Станиславовна"/>
        <s v="Лебедева Венера Форшатовна"/>
        <s v="Филонова Людмила Степановна"/>
        <s v="Тимофеева Рамзия Галимзяновна"/>
        <s v="Сорокина Людмила Викторовна"/>
        <s v="Тактамышева Рушания Рифадовна"/>
        <s v="Полатова Гульназ Искандаровна"/>
        <s v="Хабибуллин Альберт Багьзанурович"/>
        <s v="Гатиятова Алсу Расиховна"/>
        <s v="Беркутова Марина Сергеевна"/>
        <s v="Нигметзянова Мария Владимировна"/>
        <s v="Гаязова Расуля Хазиевна"/>
        <s v="Загретдинов Айрат Рифкатович"/>
        <s v="Бадретдинов Наиль Ниясович"/>
        <s v="Сунгатуллина Зульфия Юнусовна"/>
        <s v="Дмитриев Андрей Евгеньевич"/>
        <s v="Юсупов Ренад Шагисламович"/>
        <s v="Илюшин Владимир Алексеевич"/>
        <s v="Кашапова Эльмира Вафичевна"/>
        <s v="Бадртдинова Рамиля Ринадовна"/>
        <s v="Измайлова Евгения Вячеславовна"/>
        <s v="Говоркова Лада Константиновна"/>
        <s v="Лунченкова Татьяна Ивановна"/>
        <s v="Хазиахметова Гузель Азатовна"/>
        <s v="Филина Ольга Владимировна"/>
        <s v="Рукавишников Виктор Алексеевич"/>
        <s v="Григорьева Наталия Викторовна"/>
        <s v="Ибрагимова Наиля Анасовна"/>
        <s v="Антипанова Ирина Сергеевна"/>
        <s v="Самофалов Юрий Олегович"/>
        <s v="Сандаков Виталий Дмитриевич"/>
        <s v="Севастьянов Илья Германович"/>
        <s v="Гибадуллина Халида Вазыховна"/>
        <s v="Фахреев Наиль Насихович"/>
        <s v="Ратникова Татьяна Петровна"/>
        <s v="Сагдеева Алия Фаритовна"/>
        <s v="Зайнуллина Наиля Равхатовна"/>
        <s v="Новокрещенов Виталий Викторович"/>
        <s v="Мубаракова Гульгена Рашидовна"/>
        <s v="Бальзамова Елена Юрьевна"/>
        <s v="Круглова Ирина Вячеславовна"/>
        <s v="Иванова Вилия Равильевна"/>
        <s v="Моисеева Регина Рафаиловна"/>
        <s v="Бунтин Артем Евгеньевич"/>
        <s v="Халитов Карим Фаритович"/>
        <s v="Гарявина Светлана Александровна"/>
        <s v="Еськин Владимир Александрович"/>
        <s v="Баталова Алия Анасовна"/>
        <s v="Газизуллин Рустем Мирбатович"/>
        <s v="Ильин Олег Владимирович"/>
        <s v="Хайруллин Ильдар Тагирович"/>
        <s v="Хайруллин Альберт Гадильевич"/>
        <s v="Данилова Наталья Васильевна"/>
        <s v="Пескова Елена Валерьевна"/>
        <s v="Нестулаева Диана Рустамовна"/>
        <s v="Арсланова Регина Асхатовна"/>
        <s v="Боченков Александр Александрович"/>
        <s v="Халиуллина Аида Фаридовна"/>
        <s v="Фетисов Леонид Валерьевич"/>
        <s v="Муратаева Галия Амировна"/>
        <s v="Халидов Али Анварович"/>
        <s v="Рыжков Денис Витальевич"/>
        <s v="Михайлова Екатерина Владимировна"/>
        <s v="Кубарев Артем Юрьевич"/>
        <s v="Волков Михаил Александрович"/>
        <s v="Хизбуллина Радмила Радиковна"/>
        <s v="Нуруллина Эльмира Ринатовна"/>
        <s v="Сафаров Ильдар Мирсаяфович"/>
        <s v="Стеценко Денис Николаевич"/>
        <s v="Гаврилов Артем Степанович"/>
        <s v="Бальзамов Денис Сергеевич"/>
        <s v="Хуснутдинов Азат Назипович"/>
        <s v="Круглов Леонид Вадимович"/>
        <s v="Сибгатулин Ильнар Файдрахманович"/>
        <s v="Ахмеров Артем Владимирович"/>
        <s v="Аксенова Елена Сергеевна"/>
        <s v="Исангулова Эльвира Раймановна"/>
        <s v="Кузьмина Марина Валерьевна"/>
        <s v="Султанова Эльвира Радифовна"/>
        <s v="Сабитов Айдар Хайдарович"/>
        <s v="Иванов Игорь Владимирович"/>
        <s v="Чурашова Екатерина Александровна"/>
        <s v="Галишникова Любовь Андреевна"/>
        <s v="Павлов Павел Павлович"/>
        <s v="Ахметшин Азат Ринатович"/>
        <s v="Холматова Алсу Шамилевна"/>
        <s v="Клемина Альбина Сагитовна"/>
        <s v="Миронов Андрей Викторович"/>
        <s v="Хамитова Мадина Фархадовна"/>
        <s v="Бутаков Валерий Михайлович"/>
        <s v="Неклюдова Полина Александровна"/>
        <s v="Жукова Ирина Викторовна"/>
        <s v="Сараева Инна Гафиятовна"/>
        <s v="Гайнуллин Рафаэль Бариевич"/>
        <s v="Шакурова Гульназ Зиннатулловна"/>
        <s v="Гапоненко Сергей Олегович"/>
        <s v="Хамидулин Эмиль Павлович"/>
        <s v="Фазылова Алсу Мунировна"/>
        <s v="Хабибуллина Зульфира Рафиковна"/>
        <s v="Малацион Надежда Вячеславовна"/>
        <s v="Сидоров Александр Евгеньевич"/>
        <s v="Гордеева Мария Эдуардовна"/>
        <s v="Авдошин Георгий Валерьевич"/>
        <s v="Бариева Яна Вилевна"/>
        <s v="Алтынбаев Рафаэль Романович"/>
        <s v="Киржацких Елена Ринатовна"/>
        <s v="Трибой Элина Зуфаровна"/>
        <s v="Галиев Азат Ильдарович"/>
        <s v="Габдрахманова Лейла Асхатовна"/>
        <s v="Фахреева Диляра Рамилевна"/>
        <s v="Павлов Вячеслав Леонидович"/>
        <s v="Вазыхов Фоат Мингароевич"/>
        <s v="Галеева Асия Ильдаровна"/>
        <s v="Хайбуллина Айгуль Ильгизаровна"/>
        <s v="Ибрагимов Ильдар Фаисович"/>
        <s v="Туфетулов Айдар Миралимович"/>
        <s v="Залялиева Светлана Евгеньевна"/>
        <s v="Мустафина Эндже Масхутовна"/>
        <s v="Кадирова Эльмира Тагировна"/>
        <s v="Дударовская Ольга Геннадьевна"/>
        <s v="Халиуллин Илдар Газизович"/>
        <s v="Ахмадуллин Раиль Ильгизярович"/>
        <s v="Шипков Виктор Павлович"/>
        <s v="Фролова Светлана Геннадьевна"/>
        <s v="Исхакова Регина Яновна"/>
        <s v="Касимов Василь Амирович"/>
        <s v="Миронова Олеся Викторовна"/>
        <s v="Шулаева Ольга Николаевна"/>
        <s v="Хайруллин Айдар Рафаэлевич"/>
        <s v="Синицин Алексей Михайлович"/>
        <s v="Кузьмин Игорь Леонидович"/>
        <s v="Доломанюк Леонид Владимирович"/>
        <s v="Голицына Людмила Александровна"/>
        <s v="Власов Сергей Михайлович"/>
        <s v="Политова Татьяна Олеговна"/>
        <s v="Артамонова Екатерина Валерьевна"/>
        <s v="Варенов Александр Андреевич"/>
        <s v="Вострикова Инна Борисовна"/>
        <s v="Лапин Анатолий Андреевич"/>
        <s v="Петров Тимур Игоревич"/>
        <s v="Борисова Ольга Владимировна"/>
        <s v="Галиев Рамиль Ильгизович"/>
        <s v="Мухаметов Дмитрий Владимирович"/>
        <s v="Гимадиева Алсу Фирдинантовна"/>
        <s v="Башаров Марат Миннахматович"/>
        <s v="Петросянц Татьяна Геннадьевна"/>
        <s v="Исмагилова Альбина Маратовна"/>
        <s v="Захарова Алсу Маратовна"/>
        <s v="Галлямова Альбина Маратовна"/>
        <s v="Ахметшина Динара Ризвановна"/>
        <s v="Хазиахметов Раис магсумович"/>
        <s v="Герич Андрей Анатольевич"/>
        <s v="Абдуллина Рания Гафурзяновна"/>
        <s v="Макарова Виктория Дмитриевна"/>
        <s v="Ильясова Юлия  Камильевна"/>
        <s v="Салахутдинова Валентина Ивановна"/>
        <s v="Гатина Гузель Хайдаровна"/>
        <s v="Тухватуллина Гульшат Робертовна"/>
        <s v="Алибаев Тимур Лазович"/>
        <s v="Тухватуллин Ильдар Ильдусович"/>
        <s v="Зиганшин Алмаз Дамирович"/>
        <s v="Мухаметова Лилия Рафаэльевна"/>
        <s v="Зарипова Сирена Наилевна"/>
        <s v="Ившин Игорь Владимирович"/>
        <s v="Самарцева Ирина Юрьевна"/>
        <s v="Зарипова Гульназ Фирдусовна"/>
        <s v="Шакирова Динара Марселевна"/>
        <s v="Шаронова Маргарита Михайловна"/>
        <s v="Козелков Олег Владимирович"/>
        <s v="Габбазова Диляра Рафкатовна"/>
        <s v="Валиева Эльвира Гаязовна"/>
        <s v="Ахмадиева Рамиля Ильфаровна"/>
        <s v="Танеева Алина Вячеславовна"/>
        <s v="Мусаева Диана Абдулаевна"/>
        <s v="Иванова Алена"/>
        <s v="Митрофанов Антон Дмитриевич"/>
        <s v="Кутбеева Лилия Харисовна"/>
        <s v="Гарифуллина Резеда Равилевна"/>
        <s v="Калинина Марина Владимировна"/>
        <s v="Астраханов Михаил Вениаминович"/>
        <s v="Бурганов Раис Абрарович"/>
        <s v="Рудаков Александр Иванович"/>
        <s v="Ширяев Александр Анатольевич"/>
        <s v="Данилов Валерий Александрович"/>
        <s v="Зиганшин Равиль Раисович"/>
        <s v="Ахметова Венера Наиловна"/>
        <s v="Балобанов Руслан Николаевич"/>
        <s v="Хакимова Дания Ханафовна"/>
        <s v="Горбунов Владимир Александрович"/>
        <s v="Романова Алина Наилевна"/>
        <s v="Федотова Алина Габделхаковна"/>
        <s v="Панкратьева Татьяна Николаевна"/>
        <s v="Лазарева Мария Александровна"/>
        <s v="Ляукина Гульнара Альбертовна"/>
        <s v="Аюпова Наиля Ильдусовна"/>
        <s v="Мухаметшина Юлия Фаритовна"/>
        <s v="Смирнов Юрий Николаевич"/>
        <s v="Мисбахов Ринат Шаукатович"/>
        <s v="Леонтьев Александр Васильевич"/>
        <s v="Соловьев Сергей Анатольевич"/>
        <s v="Зайнуллина Язиля Талгатовна"/>
        <s v="Совин Виктор Евгеньевич"/>
        <s v="Гимазетдинов Рустем Фанисович"/>
        <s v="Зиганшин Рустем Шамилевич"/>
        <s v="Гибадуллин Рамил Рифатович"/>
        <s v="Низамиев Марат Фирденатович"/>
        <s v="Никонова Рашида Гумаровна"/>
        <s v="Фролова Евгения Викторовна"/>
        <s v="Харисова Эльмира Алиевна"/>
        <s v="Кирасирова Лейсан Раисовна"/>
        <s v="Мулюкин Константин Николаевич"/>
        <s v="Салихова Нина Васильевна"/>
        <s v="Салимханова Алина Игоревна"/>
        <s v="Галимова Светлана Петровна"/>
        <s v="Пономарева Анна Владимировна"/>
        <s v="Владимиров Олег Вячеславович"/>
        <s v="Сафин Марат Абдулбариевич"/>
        <s v="Дунаева Татьяна Юрьевна"/>
        <s v="Сорокина Кристина Владиславовна"/>
        <s v="Рыбкина Елена Александровна"/>
        <s v="Ихсанова Алия Ингеловна"/>
        <s v="Ибадов Амил Ахлиманович"/>
        <s v="Михеева Вероника Валерьевна"/>
        <s v="Хайрутдинова Азалия Ильгизовна"/>
        <s v="Насыров Ильгиз Кутдусович"/>
        <s v="Хайруллина Гульназ Альбертовна"/>
        <s v="Максимов Виктор Владимирович"/>
        <s v="Зайнуллин Радик Рустэмович"/>
        <s v="Марченко Алия Салаватовна"/>
        <s v="Закиева Рафина Рафкатовна"/>
        <s v="Базукова Эльвира Раисовна"/>
        <s v="Эшелиоглу Раиля Ильдаровна"/>
        <s v="Валеев Ильназ Ильдарович"/>
        <s v="Саитов Станислав Радикович"/>
        <s v="Демин Алексей Владимирович"/>
        <s v="Логачева Алла Григорьевна"/>
        <s v="Зайнуллина Элеонора Райнуровна"/>
        <s v="Горячев Михаил Петрович"/>
        <s v="Зарипова Алина Наилевна"/>
        <s v="Загустина Ирина Дмитриевна"/>
        <s v="Сабитов Линар Салихзанович"/>
        <s v="Шакурова Зумейра Мунировна"/>
        <s v="Гладких Ирина Геннадьевна"/>
        <s v="Адаев Эдуард Вилевич"/>
        <s v="Гусев Денис Валентинович"/>
        <s v="Кашапов Садит Рашитович"/>
        <s v="Галиева Татьяна Геннадьевна"/>
        <s v="Евдокимова Елена Николаевна"/>
        <s v="Литвиненко Руслан Сергеевич"/>
        <s v="Лутфуллин Рустам Фоадович"/>
        <s v="Фатыхов Ренат Ильдусович"/>
        <s v="Хабипов Ришат Ильшатович"/>
        <s v="Хамидулина Алена Игоревна"/>
        <s v="Зиганшин Малик Гарифович"/>
        <s v="Ивлева Наталья Александровна"/>
        <s v="Зыков Юрий Николаевич"/>
        <s v="Хамзина Диана Айратовна"/>
        <s v="Дылевский Владимир Евгеньевич"/>
        <s v="Шакирова Татьяна Анатольевна"/>
        <s v="Чемоданова Софья Назировна"/>
        <s v="Копылов Андрей Михайлович"/>
        <s v="Абдуллин Дамир Сагадатович"/>
        <s v="Павлова Ирина борисовна"/>
        <s v="Саляхова Роза Рамиловна"/>
        <s v="Нурисламова Аделя Раилевна"/>
        <s v="Айхайти Исыхакэфу"/>
        <s v="Гурская Анна Александровна"/>
        <s v="Камасина Айгул Рустамовна"/>
        <s v="Багаутдинов Ильяс Зульфатович"/>
        <s v="Фарахов Тимур Мансурович"/>
        <s v="Зарипова Дания Анасовна"/>
        <s v="Минибаев Азамат Ильшатович"/>
        <s v="Башлай Ксения Викторовна"/>
        <s v="Макарушкин Данила Витальевич"/>
        <s v="Галанцева Ирина Валерьевна"/>
        <s v="Бугрова Светлана Борисовна"/>
        <s v="Садриева Галия Камиловна"/>
        <s v="Зарипова Алия Ильдаровна"/>
        <s v="Бадьина Айгуль Фоатовна"/>
        <s v="Николаева Ольга Леонидовна"/>
        <s v="Алхамсс Резеда Равилевна"/>
        <s v="Арзина Анастасия Владимировна"/>
        <s v="Гарайшина Эльмира Ильдаровна"/>
        <s v="Агишев Равиль Рустемович"/>
        <s v="Назметдинов Равель Кадырович"/>
        <s v="Курылева Елена Сергеевна"/>
        <s v="Соколова Мария Александровна"/>
        <s v="Валеева Эльвира Дамировна"/>
        <s v="Шигапов Рушат Азатович"/>
        <s v="Зарипова Фарида Мударрисовна"/>
        <s v="Просвирнина Дарья Витальевна"/>
        <s v="Бусыгин Андрей Николаевич"/>
        <s v="Мунтянов Владимир Васильевич"/>
        <s v="Сафиуллина Язиля Ильдаровна"/>
        <s v="Дмитриев Андрей Владимирович"/>
        <s v="Гараева Зиля Ильдаровна"/>
        <s v="Гусев Павел Михайлович"/>
        <s v="Забиров Ильдан Илфатович"/>
        <s v="Хабибуллина Ильзида Фаршатовна"/>
        <s v="Дыганова Рената Рафаилевна"/>
        <s v="Сабиров Рим Тимербаевич"/>
        <s v="Низамиева Наиля Салимовна"/>
        <s v="Гавриленко Андрей Николаевич"/>
        <s v="Кочура Антон Сергеевич"/>
        <s v="Шувагин Дмитрий Александрович"/>
        <s v="Булатова Венера Михайловна"/>
        <s v="Демидова Елена Викторовна"/>
        <s v="Левченко Владимир Иванович"/>
        <s v="Волков Денис Григорьевич"/>
        <s v="Галькеева Айгуль Ахтамовна"/>
        <s v="Власова Алена Юрьевна"/>
        <s v="Павлюкевич Евгения Васильевна"/>
        <s v="Валеев Разил Нурмеевич"/>
        <s v="Ганин Петр Викторович"/>
        <s v="Гарькавый Станислав Олегович"/>
        <s v="Хусаинова Лейсан Радиковна"/>
        <s v="Афанасьева Ольга Валерьевна"/>
        <s v="Амирханов Фанис Наилевич"/>
        <s v="Кувшинов Никита Евгеньевич"/>
        <s v="Мочалов Николай Сергеевич"/>
        <s v="Рябых Игорь Андреевич"/>
        <s v="Прец Мария Арнольдовна"/>
        <s v="Сабитова Резеда Наилевна"/>
        <s v="Исаева Нина Владимировна"/>
        <s v="Афанасьева Мария Сергеевна"/>
        <s v="Субхангулова Айназ Ульфатовна"/>
        <s v="Дмитриева Оксана Сергеевна"/>
        <s v="Мустакимова Наталья Александровна"/>
        <s v="Новоселова Елизавета Александровна"/>
        <s v="Нигметзянова Гульнара Ринатовна"/>
        <s v="Шмуратова Светлана Викторовна"/>
        <s v="Зуев Юрий Федорович"/>
        <s v="Малышева Вероника Валерьевна"/>
        <s v="Гиззатуллина Диана Рустемовна"/>
        <s v="Смирнова Евдокия Ивановна"/>
        <s v="Тимербаев Наиль Фарилович"/>
        <s v="Салдаев Владимир Александрович"/>
        <s v="Мазаров Иван Юрьевич"/>
        <s v="Просвирников Дмитрий Богданович"/>
        <s v="Тунцев Денис Владимирович"/>
        <s v="Филимонова Антонина Андреевна"/>
        <s v="Багаветдинова Лилия Мингазетдиновна"/>
        <s v="Сабитова Алина Рафиковна"/>
        <s v="Шагиева Гузель Камилевна"/>
        <s v="Липантьев Роман Евгеньевич"/>
        <s v="Печенкин Александр Вадимович"/>
        <s v="Илюшкина Лидия Валериевна"/>
        <s v="Васенков Николай Владимирович"/>
        <s v="Бортникова Лизавета Васильевна"/>
        <s v="Гайнуллина Ильгиза Жигангереевна"/>
        <s v="Цыганов Роман Александрович"/>
        <s v="Надыршина Миляуша Минвалеевна"/>
        <s v="Исламова Гульчачак Назимовна"/>
        <s v="Пятыгина Мария Валерьевна"/>
        <s v="Пасечник Светлана Витальевна"/>
        <s v="Шленкин Дмитрий Георгиевич"/>
        <s v="Мухаметшин Азат Ильдусович"/>
        <s v="Хакимова Наиля Шамилевна"/>
        <s v="Гайфуллин Рафис Рамзисович"/>
        <s v="Каюров Геннадий Дмитриевич"/>
        <s v="Николаев Алексей Сергеевич"/>
        <s v="Фаткуллина Алина Динамовна"/>
        <s v="Захарова Вероника Евгеньевна"/>
        <s v="Гильфанов Булат Альбертович"/>
        <s v="Разакова Регина Иршатовна"/>
        <s v="Рахимова Рузина Айдаровна"/>
        <s v="Бадретдинова Гузель Рамилевна"/>
        <s v="Сабиров Рифат Газизович"/>
        <s v="Минибаева Асия Расимовна"/>
        <s v="Скворцов Ювеналий Михайлович"/>
        <s v="Скворцов Алексей Ювенальевич"/>
        <s v="Набиуллина Мадина Фаридовна"/>
        <s v="Гатауллин Ирек Хидиятович"/>
        <s v="Трофанчук Вячеслав Маркович"/>
        <s v="Гильфанова Ангелина Викторовна"/>
        <s v="Фаляхов Алмаз Камилевич"/>
        <s v="Фахрутдинова Гузель Ильсуровна"/>
        <s v="Уткин Максим Олегович"/>
        <s v="Максимова Елена Евгеньевна"/>
        <s v="Габбасов Тимур Вадимович"/>
        <s v="Мухарлямов Булат Фаритович"/>
        <s v="Шайхлисламов Ильназ Рустемович"/>
        <s v="Зинкевич Елена Владиленовна"/>
        <s v="Сабирова Гузель Хамисовна"/>
        <s v="Пономарева Диана Васильевна"/>
        <s v="Валиуллина Аделя Айратовна"/>
        <s v="Федотов Владислав Валентинович"/>
        <s v="Абдрахманов Игорь Камильевич"/>
        <s v="Костина Лилия Мансуровна"/>
        <s v="Шакиров Радик Наилевич"/>
        <s v="Нагимова Энже Вакилевна"/>
        <s v="Юсупова Диляра Ильмасовна"/>
        <s v="Илюшкина Полина Валериевна"/>
        <s v="Рахимов Рафаэль Рузилович"/>
        <s v="Марданов Георгий Дамирович"/>
        <s v="Харченко Сергей Борисович"/>
        <s v="Косарева Оксана Владимировна"/>
        <s v="Севодин Сергей Васильевич"/>
        <s v="Киселев Николай Сергеевич"/>
        <s v="Торкунова Юлия Владимировна"/>
        <s v="Нуруллин Эльмас Габбасович"/>
        <s v="Латыпов"/>
        <s v="Мусаева Резеда Абдуллазяновна"/>
        <s v="Абдуллин Адель Ильдусович"/>
        <s v="Сайфудинова Назиля Зарифовна"/>
        <s v="Перухин Марат Юрьевич"/>
        <s v="Сычева Альбина Амировна"/>
        <s v="Галиева Гульназ Зуфаровна"/>
        <s v="Краснова Инна Владимировна"/>
        <s v="Макаров Артур Владимирович"/>
        <s v="Корышкин Иван Михайлович"/>
        <s v="Минкин Ахметгарей Султанович"/>
        <s v="Басирова Гульнара Газинуровна"/>
        <s v="Давлетшина Энже Хакимовна"/>
        <s v="Сафиуллина Анастасия Игоревна"/>
        <s v="Басенко Василий Романович"/>
        <s v="Манахов Валерий Александрович"/>
        <s v="Фахрутдинова Регина Рустамовна"/>
        <s v="Зиганшина Айсылу Ильясовна"/>
        <s v="Костюхина Наталья Александровна"/>
        <s v="Фарахов Марат Мансурович"/>
        <s v="Долгов Петр Владимирович"/>
        <s v="Сарпов Михаил Юрьевич"/>
        <s v="Зайцев Станислав Александрович"/>
        <s v="Кобелев Денис Геннадьевич"/>
        <s v="Вавилина Мария Александровна"/>
        <s v="Кононцев Павел Викторович"/>
        <s v="Исаева Татьяна Евгеньевна"/>
        <s v="Яковлев Максим Олегович"/>
        <s v="Халлыев Ишанберды"/>
        <s v="Мингазов Ришат Рустамович"/>
        <s v="Галяутдинова Алсу Ренатовна"/>
        <s v="Соснина Елизавета Сергеевна"/>
        <s v="Ключникова Анастасия Олеговна"/>
        <s v="Кулакова Марина Алексеевна"/>
        <s v="Ахметов Рустем Финсурович"/>
        <s v="Воронов Анатолий Владимирович"/>
        <s v="Мухачев Артем Павлович"/>
        <s v="Матвеев Сергей Алексеевич"/>
        <s v="Калинин Дмитрий Николаевич"/>
        <s v="Поташов Шамиль Айсинович"/>
        <s v="Яруллина Аделя Азатовна"/>
        <s v="Гиматов Равиль Мансурович"/>
        <s v="Суфияров Ильдар Ильфатович"/>
        <s v="Хафизова Алия Ильгизаровна"/>
        <s v="Хамматов Аскар Рауфович"/>
        <s v="Галиева Гузель Ильнуровна"/>
        <s v="Вяльшина Наиля Зарифовна"/>
        <s v="Барова Алена"/>
        <s v="Саптиева Виктория Юрьевна"/>
        <s v="Хуснутдинова Камилла Усмановна"/>
        <s v="Герасимов Петр Николаевич"/>
        <s v="Арефьев Александр Вадимович"/>
        <s v="Исмаилова Румия Няжиповна"/>
        <s v="Сидорова Анжела Алексеевна"/>
        <s v="Каляшина Анна Викторовна"/>
        <s v="Сазгетдинов Ильгизар Гаязович"/>
        <s v="Сиразутдинов Фарит Рамилевич"/>
        <s v="Гильфанов Ильгиз Рафисович"/>
        <s v="Насыров Ильнар Линарович"/>
        <s v="Галимянов Фанис Анисович"/>
        <s v="Сафиуллина Лина Хатыповна"/>
        <s v="Гадильшина Венера Расиховна"/>
        <s v="Сунгатуллин Булат Рамилевич"/>
        <s v="Коростелева Диана Маратовна"/>
        <s v="Гарипова Аделия Маратовна"/>
        <s v="Сибаева Гульназ Рашитовна"/>
        <s v="Мугинова Эльвина Наилевна"/>
        <s v="Галяутдинова Ильзия Илгизовна"/>
        <s v="Яхшыгулова Регина Рафисовна"/>
        <s v="Григорьева Марина Олеговна"/>
        <s v="Данилов Игорь Юрьевич"/>
        <s v="Даутова Резеда Ринатовна"/>
        <s v="Кубышкина Анастасия Андреевна"/>
        <s v="Муллагалеева Эльмира Нурулловна"/>
        <s v="Зайнуллина Миляуша Рашитовна"/>
        <s v="Кривоногова Анастасия Евгеньевна"/>
        <s v="Мукатдаров Алик Альбертович"/>
        <s v="Веревкина Юлия Олеговна"/>
        <s v="Долгова Наталья Владимировна"/>
        <s v="Шакиров Арслан Айнурович"/>
        <s v="Гамбарова Диляра Тимерзяновна"/>
        <s v="Ширтанова Татьяна Сергеевна"/>
        <s v="Сафиуллин Булат Рафикович"/>
        <s v="Иваньшин Владимир Алексеевич"/>
        <s v="Филиппова Фарида Мизхатовна"/>
        <s v="Платонова Алена Валерьевна"/>
        <s v="Латыпова Гузель Рустамовна"/>
        <s v="Поскребышев Илья Олегович"/>
        <s v="Николаев Кирилл Валерьевич"/>
        <s v="Линючкина Анна Игоревна"/>
        <s v="Бахтеев Камиль Равилевич"/>
        <s v="Наумов Сергей Александрович"/>
        <s v="Губайдуллина Регина Рафаилевна"/>
        <s v="Смирнова Регина Эдуардовна"/>
        <s v="Рахимулин Дамир Рустамович"/>
        <s v="Шакиров Камиль Ильшатович"/>
        <s v="Ганиева Гульназ Азатовна"/>
        <s v="Нуреева Наиля Инисовна"/>
        <s v="Ивахненко Олег Игоревич"/>
        <s v="Муратов Рафис Мавлетович"/>
        <s v="Абдуллина Елена Ранисовна"/>
        <m/>
        <s v="Макаров Артем Сергеевич" u="1"/>
        <s v="Сагдеев Ильвир Данисович" u="1"/>
        <s v="Ахметзянова Аделя Хамитовна" u="1"/>
        <s v="Николаева Юлия Евгеньевна" u="1"/>
        <s v="Большакова Диана Васильевна" u="1"/>
        <s v="Сафиулина Лейсан Маратовна" u="1"/>
        <s v="Галиахметова Марселя Миннахметовна" u="1"/>
        <s v="Хафизова Альфия Шамиловна" u="1"/>
        <s v="Хусаенова Минзифа Миннехановна" u="1"/>
        <s v="Нурмухаметова Евгения Владимировна" u="1"/>
        <s v="Магсумова Гульназ Фаязовна" u="1"/>
        <s v="Колесников Егор Леонидович" u="1"/>
        <s v="Казайкина Наталья Юрьевна" u="1"/>
        <s v="Заббарова Розалия Салиховна" u="1"/>
        <s v="Чугунов Юрий Викторович" u="1"/>
        <s v="Деркач Наталья Михайловна" u="1"/>
        <s v="Ямбаева Татьяна Геннадьевна" u="1"/>
        <s v="Мисбахов Рустам Шаукатович" u="1"/>
        <s v="Логинов Владимир Николаевич" u="1"/>
        <s v="Беляева Лилия Ринатовна" u="1"/>
        <s v="Хасанова Резида Гаптелхаевна" u="1"/>
        <s v="Бурганетдинова Ильмира Амировна" u="1"/>
        <s v="Фунт Александра Николаевна" u="1"/>
        <s v="Лихачев Денис Мансурович" u="1"/>
        <s v="Хафизова Эльвина Альфредовна" u="1"/>
        <s v="Вишнякова Ольга Николаевна" u="1"/>
        <s v="Сиражетдинов Айгиз Ильгизович" u="1"/>
        <s v="Башлай Анна Викторовна" u="1"/>
        <s v="Соловьев Дмитрий Александрович" u="1"/>
        <s v="Назмеева Альфия Шамиловна" u="1"/>
        <s v="Бикулов Айрат Равилевич" u="1"/>
        <s v="Саляхова Фания Ришатовна" u="1"/>
        <s v="Хузияхметова Эльвина Альфредовна" u="1"/>
        <s v="Новоселова Кира Олеговна" u="1"/>
        <s v="Пигилова Роза Наильевна" u="1"/>
        <s v="Андреева Валентина Сергеевна" u="1"/>
        <s v="Гафиатуллина Лилия Робертовна" u="1"/>
        <s v="Хатибуллина Рания Гиниятулловна" u="1"/>
        <s v="Халуева Вера Владиславовна" u="1"/>
        <s v="Локтев Николай Федорович" u="1"/>
        <s v="Халилова Эльза Азатовна" u="1"/>
        <s v="Сарварова Энже Ильсуровна" u="1"/>
        <s v="Замалтдинов Марат Фардинович" u="1"/>
        <s v="Сергеева Галина Анатольевна" u="1"/>
        <s v="Хисматуллин Рамиль Фадбирович" u="1"/>
        <s v="Ахмерова Ляйсан Ринатовна" u="1"/>
        <s v="Игошин Владислав Александрович" u="1"/>
        <s v="Захарова Дарья Алексеевна" u="1"/>
        <s v="Мухетдинова Рамзия Абзаловна" u="1"/>
        <s v="Фазуллина Лилия Наилевна" u="1"/>
        <s v="Бурхаева А. Р." u="1"/>
        <s v="Назмеев Эдуард Раифович" u="1"/>
        <s v="Фатихова Аделя Раилевна" u="1"/>
        <s v="Минуллина Раиля Ильдаровна" u="1"/>
        <s v="Ганибаева Альбина Ниязовна" u="1"/>
        <s v="Тарасов Валерий Федорович" u="1"/>
        <s v="Капаев Владимир Иванович" u="1"/>
        <s v="Богаткин Владимир Иванович" u="1"/>
        <s v="Баширова Алина Динамовна" u="1"/>
        <s v="Ишкинина Альфина Саляхатдиновна" u="1"/>
        <s v="Мамлеева Асия Расимовна" u="1"/>
        <s v="Курбанова Альбина Шамилевна" u="1"/>
        <s v="Петрова Ольга Александровна" u="1"/>
        <s v="Рознина Ирина Владимировна" u="1"/>
        <s v="Краснов Анатолий Васильевич" u="1"/>
        <s v="Солуянов Юрий Иванович" u="1"/>
        <s v="Касимова Софья Назировна" u="1"/>
        <s v="Талманов Александр Николаевич" u="1"/>
        <s v="Адигамова Альфия Наиловна" u="1"/>
        <s v="Гуреев Виктор Михайлович" u="1"/>
        <s v="Сагитова Фирая Хафизовна" u="1"/>
        <s v="Сергеенко Гульнур Гатаулловна" u="1"/>
        <s v="Ишмухаметова А. И." u="1"/>
        <s v="Маслова Лариса Петровна" u="1"/>
        <s v="Нурутдинов Рашат Ринадович" u="1"/>
        <s v="Спичкова Гузель Рамазановна" u="1"/>
        <s v="Аглиева Гузель Хайдаровна" u="1"/>
        <s v="Бугрова" u="1"/>
        <s v="Мусин Ильдар Мавлетович" u="1"/>
        <s v="Ильдиряков Сергей Римович" u="1"/>
        <s v="Абдрахманова Ландыш Карибулловна" u="1"/>
        <s v="Радаев Андрей Викторович" u="1"/>
        <s v="Нигматуллина Регина Саидовна" u="1"/>
        <s v="Имангулов Руслан Раисович" u="1"/>
        <s v="Габдрахманов Фанил Исхакович" u="1"/>
        <s v="Мухаметзянова Фарида Мударрисовна" u="1"/>
        <s v="Нуруллин Риннат Галеевич" u="1"/>
        <s v="Хатанова Ирина Алексеевна" u="1"/>
        <s v="Муртазина Любовь Шагимардановна" u="1"/>
        <s v="Исхаков Альберт Рифкатович" u="1"/>
        <s v="Шагидуллин Андрей Владиславович" u="1"/>
        <s v="Баширова Альфия Газизовна" u="1"/>
        <s v="Пименов Евгений Дмитриевич" u="1"/>
        <s v="Мустафин Камиль Рауфович" u="1"/>
        <s v="Косарев Анатолий Петрович" u="1"/>
        <s v="Мирзаева Алина Наилевна" u="1"/>
        <s v="Зарипова" u="1"/>
        <s v="Макришин Александр Николаевич" u="1"/>
        <s v="Ананьев Максим Андреевич" u="1"/>
        <s v="Сергеева Эльмира Исмагиловна" u="1"/>
        <s v="Хисамутдинов Рамиль Раисович" u="1"/>
        <s v="Куржунов Виктор Викторович" u="1"/>
        <s v="Юрикова Валентина Алексеевна" u="1"/>
        <s v="Талаева Лилия Нафисовна" u="1"/>
        <s v="Мингалеева Лилия Мансуровна" u="1"/>
        <s v="Бахтеева Наиля Закарьевна" u="1"/>
        <s v="Силашина Марина Феликсовна" u="1"/>
        <s v="Васильев Владислав Григорьевич" u="1"/>
        <s v="Кашаргина Людмила Павловна" u="1"/>
        <s v="Витоль Евгений Владимирович" u="1"/>
        <s v="Ахметзянова Резеда Насиховна" u="1"/>
        <s v="Яруллин Марсель Рашитович" u="1"/>
        <s v="Бакаева Фируза Рафкатовна" u="1"/>
        <s v="Камалова Элла Исламовна" u="1"/>
        <s v="Юнусова Ильнария Ильгамовна" u="1"/>
        <s v="Карпеев Сергей Викторович" u="1"/>
        <s v="Терешин Виктор Сергеевич" u="1"/>
        <s v="Макарова Анастасия Олеговна" u="1"/>
        <s v="Малацион Алексей Сергеевич" u="1"/>
        <s v="Баймухаметов Загир Раисович" u="1"/>
        <s v="Емельянов Василий Григорьевич" u="1"/>
        <s v="Синцов Евгений Васильевич" u="1"/>
        <s v="Файзуллин Вадим Валерьевич" u="1"/>
        <s v="Аббазова Альбина Фаритовна" u="1"/>
        <s v="Зарипова Рамзия Ильгизаровна" u="1"/>
        <s v="Ихсанов Ренат Минназимович" u="1"/>
        <s v="Соловьева Лилия Миннагимовна" u="1"/>
        <s v="Гатауллина Оксана Александровна" u="1"/>
        <s v="Исмагилов Фархад Азатович" u="1"/>
        <s v="Габдрахманова А. Р." u="1"/>
        <s v="Мурунова Валерия Викторовна" u="1"/>
        <s v="Ларионов Николай Георгиевич" u="1"/>
        <s v="Андреев Андрей Андреевич" u="1"/>
        <s v="Заббаров Ильдус Загфарович" u="1"/>
        <s v="Усанов Игорь Алексеевич" u="1"/>
        <s v="Галеева Фания Ильгизаровна" u="1"/>
        <s v="Ефимова Алена Игоревна" u="1"/>
        <s v="Каратаева Елена Сергеевна" u="1"/>
        <s v="Гизатуллин Ильназ Ильдарович" u="1"/>
        <s v="Туранов Владимир Александрович" u="1"/>
        <s v="Иванов Михаил Олегович" u="1"/>
        <s v="Смоляков Борис Петрович" u="1"/>
        <s v="Ключников Олег Романович" u="1"/>
        <s v="Рябинский Илья Анатольевич" u="1"/>
        <s v="Вагапова Наталья Александровна" u="1"/>
        <s v="Давлетшина Лиана Альбертовна" u="1"/>
        <s v="Габдулхакова Регина Рафаиловна" u="1"/>
        <s v="Даминова Динара Ризвановна" u="1"/>
        <s v="Хайруллина Диляра Рамилевна" u="1"/>
        <s v="Нуртдинова Альмира Нурхаматовна" u="1"/>
        <s v="Моряшов Александр Андреевич" u="1"/>
        <s v="Имамутдинов Ильшат Фангатович" u="1"/>
        <s v="Суескина Ирина Сергеевна" u="1"/>
        <s v="Шигапов Ильхам Басырович" u="1"/>
        <s v="Приклонская Наталья Григорьевна" u="1"/>
        <s v="Мухаметгарипов Фердинант Садыкович" u="1"/>
        <s v="Чапалова Зульфия Хисамовна" u="1"/>
        <s v="Шишонин Юрий Андреевич" u="1"/>
        <s v="Хайбуллина Алия Радиковна" u="1"/>
        <s v="Нуруллин  Эльмас Габбасович" u="1"/>
        <s v="Наседкин Сергей Владимирович" u="1"/>
        <s v="Лаптева Татьяна Владимировна" u="1"/>
        <s v="Аксенов Игорь Борисович" u="1"/>
        <s v="Дементьев Дмитрий Сергеевич" u="1"/>
        <s v="Гарина Юлия Николаевна" u="1"/>
        <s v="Татаринцев Сергей Робертович" u="1"/>
        <s v="Мутрисков Анатолий Яковлевич" u="1"/>
        <s v="Уткина Евгения Игоревна" u="1"/>
        <s v="Нигматуллина Розалия Рашитовна" u="1"/>
        <s v="Сафина Аида Равилевна" u="1"/>
        <s v="Ганибаева Аделя Гаязовна" u="1"/>
        <s v="Круглова Наталья Евгеньевна" u="1"/>
        <s v="Солдатенкова Елена Ивановна" u="1"/>
        <s v="Шайдуллин Артур Ильфакович" u="1"/>
        <s v="Ахмадуллин Раиль Наилевич" u="1"/>
        <s v="Рахматуллин Равиль Гельмханович" u="1"/>
        <s v="Зиннатова Динара Ивановна" u="1"/>
        <s v="Двоеносова Галина Александровна" u="1"/>
        <s v="Колесникова Альбина Ринатовна" u="1"/>
        <s v="Федорин Алексей Владимирович" u="1"/>
        <s v="Ахмедзянова Венера Николаевна" u="1"/>
        <s v="Гафуров Айрат Маратович" u="1"/>
        <s v="Закиева Гульшат Разяповна" u="1"/>
        <s v="Паржин Сергей Николаевич" u="1"/>
        <s v="Имелбаева Эльза Вилевна" u="1"/>
        <s v="Усков Дмитрий Александрович" u="1"/>
        <s v="Замалиева Гулия Ильгамовна" u="1"/>
        <s v="Хуснутдинова Миляуша Шамилевна" u="1"/>
        <s v="Михеева Юлия Денисовна" u="1"/>
        <s v="Уланов Андрей Владимирович" u="1"/>
        <s v="Шайдуллина Рамзия Ахмадиевна" u="1"/>
        <s v="Клинцова Наталья Николаевна" u="1"/>
        <s v="Напойкина Екатерина Александровна" u="1"/>
        <s v="Гарафутдинова Рамиля Рауфовна" u="1"/>
        <s v="Габдуллина Альфия Ринатовна" u="1"/>
        <s v="Баландина Светлана Владимировна" u="1"/>
        <s v="Залялов Ренат Равилевич" u="1"/>
        <s v="Нанаенко Владимир Георгиевич" u="1"/>
        <s v="Антонова Гульнара Газинуровна" u="1"/>
        <s v="Шафиков Ринат Илшатович" u="1"/>
        <s v="Самигуллин Булат Фаритович" u="1"/>
        <s v="Сираев Линар Ильдарович" u="1"/>
        <s v="Абдуллов Артур Айратович" u="1"/>
        <s v="Зайнуллина Кира Олеговна" u="1"/>
        <s v="Гарифуллин Радик Анварович" u="1"/>
        <s v="Гарифуллина Айгуль Григориевна" u="1"/>
        <s v="Чернов Константин Петрович" u="1"/>
        <s v="Ильина Ольга Леонидовна" u="1"/>
        <s v="Коцюбинский Андрей Владиславович" u="1"/>
        <s v="Марданова Алия Марсовна" u="1"/>
        <s v="Тазеев Ильнур Ренатович" u="1"/>
        <s v="Шамигулова Альбина Маратовна" u="1"/>
        <s v="Кулиш Сергей Михайлович" u="1"/>
        <s v="Хайруллин Лев Олегович" u="1"/>
        <s v="Ермаков Владимир Львович" u="1"/>
        <s v="Палаткин Илья Юрьевич" u="1"/>
        <s v="Жутин Дмитрий Григорьевич" u="1"/>
        <s v="Саитбаталова Раиса Садыковна" u="1"/>
        <s v="Гарафутдинова Разида Гараевна" u="1"/>
        <s v="Цветкова Алина Владимировна" u="1"/>
        <s v="Зиннатуллин Назиф Хатмуллович" u="1"/>
        <s v="Губайдуллин Басыр Каримуллович" u="1"/>
        <s v="Щукина Наталья Павловна" u="1"/>
        <s v="Сафина Гузель Шаукатовна" u="1"/>
        <s v="Тимергалиев Самат Низаметдинович" u="1"/>
        <s v="Беляев Анатолий Павлович" u="1"/>
        <s v="Куликов Олег Игоревич" u="1"/>
        <s v="Мангуткина Алсу Ильдаровна" u="1"/>
        <s v="Абдулганиев Фарит Закариевич" u="1"/>
        <s v="Климович Ольга Викторовна" u="1"/>
        <s v="Казаков Николай Анатольевич" u="1"/>
        <s v="Куликова Алевтина Петровна" u="1"/>
        <s v="Низамиева Роза Леонтиевна" u="1"/>
        <s v="Шубина Александра Сергеевна" u="1"/>
        <s v="Гилязова Екатерина Евгеньевна" u="1"/>
        <s v="Моисеева Вера Михайловна" u="1"/>
        <s v="Николаева Татьяна Петровна" u="1"/>
        <s v="Петрова Виолетта Николаевна" u="1"/>
        <s v="Саитов Ильдар Хасянович" u="1"/>
        <s v="Гилязов Алик Исмагилович" u="1"/>
        <s v="Балтанова Гульнар Равильевна" u="1"/>
        <s v="Ильдуганова Марина Александровна" u="1"/>
        <s v="Кирсанов Юрий Анатольевич" u="1"/>
        <s v="Багаутдинова Лилия Альбертовна" u="1"/>
        <s v="Пшеничникова Карина Сергеевна" u="1"/>
        <s v="Мингазова Диана Атласовна" u="1"/>
        <s v="Мальцева Оксана Викторовна" u="1"/>
        <s v="Алафузов Игорь Григорьевич" u="1"/>
        <s v="Галиева Эльвира Равиловна" u="1"/>
        <s v="Васильев Валерий Алексевич" u="1"/>
        <s v="Осипова Любовь Николаевна" u="1"/>
        <s v="Клюшина Елена Владимировна" u="1"/>
        <s v="Гайнутдинов Азат Робертович" u="1"/>
        <s v="Голубчиков Максим Алексеевич" u="1"/>
        <s v="Закиров Ринат Нургалиевич" u="1"/>
        <s v="Птицын Вадим Борисович" u="1"/>
        <s v="Исмаилова Гульшат Маратовна" u="1"/>
        <s v="Замалетдинова Лилиана Анатольевна" u="1"/>
        <s v="Петрова Вероника Валерьевна" u="1"/>
        <s v="Самигуллина Равия Хавизовна" u="1"/>
        <s v="Губайдуллина Мария Артуровна" u="1"/>
        <s v="Булатова Аделия Альбертовна" u="1"/>
        <s v="Хайдарова Айгуль Фоатовна" u="1"/>
        <s v="Мухаматгалеева Рания Гафурзяновна" u="1"/>
        <s v="Павлинов Иван Михайлович" u="1"/>
        <s v="Фасхутдинов Марат Рафагатович" u="1"/>
        <s v="Зарипова Лилия Наилевна" u="1"/>
        <s v="Биктагирова Д. И." u="1"/>
        <s v="Галлямова Роза Мавлевеевна" u="1"/>
        <s v="фон Эссен Николай Алексеевич" u="1"/>
        <s v="Хабиров Альберт Хазипович" u="1"/>
        <s v="Рустамова Алсу Ильсуровна" u="1"/>
        <s v="Фазуллин Динар Рамилевич" u="1"/>
        <s v="Евдокимова" u="1"/>
        <s v="Степанов Владислав Васильевич" u="1"/>
        <s v="Габдулиманова Асия Маратовна" u="1"/>
        <s v="Шарафиева Таскира Гарафетдиновна" u="1"/>
        <s v="Семенов Геннадий Николаевич" u="1"/>
        <s v="Кулагина Людмила Георгиевна" u="1"/>
        <s v="Рыбаков Рудольф Борисович" u="1"/>
        <s v="Шакиров Динар Маратович" u="1"/>
        <s v="Ушенин Алексей Владимирович" u="1"/>
        <s v="Мухутдинова Элеонора Райнуровна" u="1"/>
        <s v="Кравченко Евгений Владимирович" u="1"/>
        <s v="Савельева Дарья Алексеевна" u="1"/>
        <s v="Тамбовская Айгуль Фаритовна" u="1"/>
        <s v="Габдуллазянов Рушан Радикович" u="1"/>
        <s v="Черных Владимир Тимофеевич" u="1"/>
        <s v="Мухаметзянов Марсель Рафилевич" u="1"/>
        <s v="Тимофеева Елена Сергеевна" u="1"/>
        <s v="Нигматуллина Раиля Равилевна" u="1"/>
        <s v="Губайдуллин Загит Фаридович" u="1"/>
        <s v="Яруллина Гульфира Фахразиевна" u="1"/>
        <s v="Юшин Игорь Олегович" u="1"/>
        <s v="Виталь Евгений Владимирович" u="1"/>
        <s v="Зарипова Радина Нургаяновна" u="1"/>
        <s v="Гафиатуллина Алия Анасовна" u="1"/>
        <s v="Болдырева Валентина Сергеевна" u="1"/>
        <s v="Кубарев Юрий Григорьевич" u="1"/>
        <s v="Ишмухаметова Алина Робертовна" u="1"/>
        <s v="Зиннурова Альфия Кадерзяновна" u="1"/>
        <s v="Клюкин Михаил Владимирович" u="1"/>
        <s v="Харчук Сергей Иванович" u="1"/>
        <s v="Решетова Евгения Евгеньевна" u="1"/>
        <s v="Шамсутдинова Ризида Ильдаровна" u="1"/>
        <s v="Архипов Сергей Михайлович" u="1"/>
        <s v="Кириллов Михаил Игоревич" u="1"/>
        <s v="Фатыхова Гузэлия Мирбатовна" u="1"/>
        <s v="Валиуллин Наил Ахатович" u="1"/>
        <s v="Калимуллина Рамиля Минасхатовна" u="1"/>
        <s v="Самарцева Софья Владимировна" u="1"/>
        <s v="Кораблева Наргиза Ильичбековна" u="1"/>
        <s v="Гафурова Юлия Александровна" u="1"/>
        <s v="Хуснутдинов Раиль Алексеевич" u="1"/>
        <s v="Аухадиев Марат Альфредович" u="1"/>
        <s v="Хамитов Раис Зайдуллович" u="1"/>
        <s v="Модина Светлана Анатольевна" u="1"/>
        <s v="Гарифуллина Светлана Владимировна" u="1"/>
        <s v="Хаертдинова Алина Рустямовна" u="1"/>
        <s v="Хисамова Гульназ Ильгамовна" u="1"/>
        <s v="Пьянкова Александра Дмитриевна" u="1"/>
        <s v="Егорова Елена Сергеевна" u="1"/>
        <s v="Мухаметзянов Айназ Альфридович" u="1"/>
        <s v="Федорова Регина Загидовна" u="1"/>
        <s v="Хазбулатова Айсылу Айратовна" u="1"/>
        <s v="Сафина Лейсан Радиковна" u="1"/>
        <s v="Галимуллин Раиф Халимович" u="1"/>
        <s v="Сомов Денис Николаевич" u="1"/>
        <s v="Файзуллина Азалия Ильгизовна" u="1"/>
        <s v="Башарова Элиза Маратовна" u="1"/>
      </sharedItems>
    </cacheField>
    <cacheField name="stqnt" numFmtId="0">
      <sharedItems containsString="0" containsBlank="1" containsNumber="1" minValue="0.1" maxValue="1"/>
    </cacheField>
    <cacheField name="code" numFmtId="0">
      <sharedItems containsBlank="1" count="180">
        <s v="доцент к/н"/>
        <s v="Ректор"/>
        <s v="доцент"/>
        <s v="ст.преподаватель к/н"/>
        <s v="Магистр"/>
        <s v="профессор д/н"/>
        <s v="ведущий программист"/>
        <s v="зав. учебной лабораторией"/>
        <s v="директор центра"/>
        <s v="старший преподаватель"/>
        <s v="спец. по кадрам"/>
        <s v="ведущий библиотекарь"/>
        <s v="старший научный сотру"/>
        <s v="тренер-преподаватель"/>
        <s v="руководитель ЭТ"/>
        <s v="учебный мастер"/>
        <s v="заведующий кафедрой"/>
        <s v="ст.преподаватель"/>
        <s v="старший диспетчер"/>
        <s v="начальник отдела"/>
        <s v="вед.  инженер"/>
        <s v="бухгалтер"/>
        <s v="водитель"/>
        <s v="Ведущий инженер"/>
        <s v="заведующий кафедрой дн"/>
        <s v="профессор к/н"/>
        <s v="Главный библиотекарь"/>
        <s v="педагог-психолог"/>
        <s v="библиотекарь 1 категории"/>
        <s v="инженер"/>
        <s v="вед.документовед"/>
        <s v="Директор ЦДО"/>
        <s v="бухгалтер 1 кат."/>
        <s v="зам.рук.спорт-клуба"/>
        <s v="ведущий юрисконсульт"/>
        <s v="дирижер"/>
        <s v="зам.заведующего библиотекой"/>
        <s v="зав.лабораторией"/>
        <s v="начальник управления кадров"/>
        <s v="помощник проректора"/>
        <s v="Руководитель редакции"/>
        <s v="инспектор"/>
        <s v="инженер 2 категории"/>
        <s v="зам.начальника управления"/>
        <s v="паспортист"/>
        <s v="Вед.инженер"/>
        <s v="руководитель центра"/>
        <s v="заведующий кафедрой кн"/>
        <s v="руководитель кружка"/>
        <s v="ведущий бухгалтер"/>
        <s v="инженер 1 кат."/>
        <s v="заведующий складом"/>
        <s v="Зав. лаборат."/>
        <s v="лаборант"/>
        <s v="старший преподаватель к/н"/>
        <s v="старший инспектор"/>
        <s v="научный редактор"/>
        <s v="Зав.подготовительным"/>
        <s v="библиотекарь"/>
        <s v="заведующий библиотекой"/>
        <s v="руководитель СТЭМа"/>
        <s v="главный научный сотрудник"/>
        <s v="документовед"/>
        <s v="Директор института дн"/>
        <s v="ведущий научный сотру"/>
        <s v="библиотекарь 2 категории"/>
        <s v="начальник   отдела"/>
        <s v="программист"/>
        <s v="начальник управления"/>
        <s v="главный бухгалтер"/>
        <s v="проректор по НР"/>
        <s v="старший лаборант"/>
        <s v="заведующий НИЛ"/>
        <s v="ассистент"/>
        <s v="спец. по кадрам  1кат"/>
        <s v="комендант"/>
        <s v="инженер 2 кат."/>
        <s v="преподаватель"/>
        <s v="заведующий хозяйством"/>
        <s v="Зав.уч.  лаборат."/>
        <s v="советник ректора"/>
        <s v="инженер 1 категории"/>
        <s v="ведущий экономист"/>
        <s v="редактор 1 категории"/>
        <s v="Зав.уч.-исследов.полигоном"/>
        <s v="руководитель КВН"/>
        <s v="руководитель тат. анс."/>
        <s v="оператор  ЭВМ"/>
        <s v="специалист по кадрам"/>
        <s v="заведующий  студенческого общежития"/>
        <s v="зам.начальника отдела"/>
        <s v="слесарь-сантехник 5 разряда"/>
        <s v="слесарь-сантехник 2 р"/>
        <s v="Преподователь к/н"/>
        <s v="директор студ.клуба"/>
        <s v="руководитель студии"/>
        <s v=" Инженер"/>
        <s v="ст.тренер-преподаватель по спорту"/>
        <s v="дежурный слесарь-сантехник 4"/>
        <s v="повар 4 разряда"/>
        <s v="звукооператор"/>
        <s v="воспитатель"/>
        <s v="НС"/>
        <s v="заведующий архивом"/>
        <s v="диспетчер"/>
        <s v="Проректор по АХР"/>
        <s v="рук. ритм-студии"/>
        <s v="научный сотрудник"/>
        <s v="помощник ректора"/>
        <s v="Редактор"/>
        <s v="студ"/>
        <s v="секретарь-машинистка"/>
        <s v="старший  инспектор"/>
        <s v="специалист по связям с общест.2 кат."/>
        <s v="тех. редактор"/>
        <s v="Первый проректор"/>
        <s v="зам. главного бухгалтера"/>
        <s v="Начальник ОКСиТНЗС"/>
        <s v="плотник 5 разряда"/>
        <s v="программист 2к."/>
        <s v="программист 1 кат."/>
        <s v="спец. по кадрам  2 ка"/>
        <s v="Завхоз"/>
        <s v="СНС"/>
        <s v="плотник 3 разряда"/>
        <s v="специалист паспортно-визовой работы"/>
        <s v="электромонтер по ремонту  э/о 5"/>
        <s v="секр-машин"/>
        <s v="заведующий УИЛ"/>
        <s v="инженер по пат. и изоб"/>
        <s v="библиограф 2 кат."/>
        <s v="электромонтер по рем.э/о4р"/>
        <s v="мастер"/>
        <s v="оператор ЭВМ"/>
        <s v="МНС"/>
        <s v="младший научный сотру"/>
        <s v="зам. директора УСОЛ"/>
        <s v="специалист по связям с общественностью"/>
        <s v="ведущий специалист по кадрам"/>
        <s v="Зам.директора института"/>
        <s v="электромонтер по рем.э/о"/>
        <s v="зав. учеб. лабораторией"/>
        <s v="Вед. инженер"/>
        <s v="инспектор по контролю за исп.по"/>
        <m/>
        <s v="зам. зав. студ. общежития" u="1"/>
        <s v="преподаватель СПО" u="1"/>
        <s v="кухонный рабочий" u="1"/>
        <s v="зам.директора по развитию" u="1"/>
        <s v="буфетчица" u="1"/>
        <s v="Проректор по УР" u="1"/>
        <s v="дворник" u="1"/>
        <s v="специалист по маркети" u="1"/>
        <s v="специалист по УМР 1 к" u="1"/>
        <s v="Младший научный сотрудник" u="1"/>
        <s v="слесарь по ремонту электрооборудования7" u="1"/>
        <s v="мастер производственного обучения" u="1"/>
        <s v="заведующий столовой" u="1"/>
        <s v="Мл. научный сотрудник" u="1"/>
        <s v="Директор" u="1"/>
        <s v="аккомпаниатор 2 категории" u="1"/>
        <s v="Заведующий ПК" u="1"/>
        <s v="экономист 1 категории" u="1"/>
        <s v="калькулятор" u="1"/>
        <s v="грузчик" u="1"/>
        <s v="доцент д/н" u="1"/>
        <s v="уборщик помещений" u="1"/>
        <s v="кассир" u="1"/>
        <s v="уборщик произ. помещений" u="1"/>
        <s v="зав.производством" u="1"/>
        <s v="гл.специалист поОИиАС" u="1"/>
        <s v="секретарь руководителя" u="1"/>
        <s v="лаборант-исследователь" u="1"/>
        <s v="оператор копир.и множ.машин" u="1"/>
        <s v="Директор 3ур" u="1"/>
        <s v="ст.лаборант" u="1"/>
        <s v="заведующий лабораторией" u="1"/>
        <s v="повар 5 разряда" u="1"/>
        <s v="редактор 2 кат." u="1"/>
        <s v="электромонтер по рем.э/о3р" u="1"/>
      </sharedItems>
    </cacheField>
    <cacheField name="code2" numFmtId="0">
      <sharedItems containsBlank="1" count="10">
        <s v="ПКГ ППС"/>
        <s v="АУП"/>
        <s v="маг"/>
        <s v="УВП"/>
        <s v="НР"/>
        <s v="ПОП"/>
        <s v="асп"/>
        <m/>
        <s v="ПКГ пед.работни" u="1"/>
        <s v="пед.работники" u="1"/>
      </sharedItems>
    </cacheField>
    <cacheField name="code3" numFmtId="0">
      <sharedItems containsBlank="1" count="126">
        <s v="Кафедра ТЭС"/>
        <s v="Кафедра РЗА"/>
        <s v="Ректорат"/>
        <s v="Кафедра ИЯ"/>
        <s v="Кафедра ИК"/>
        <s v="ПЭС"/>
        <s v="ВИЭ"/>
        <s v="магистры1"/>
        <s v="Кафедра ЭОП"/>
        <s v="Кафедра ПАЭ"/>
        <s v="УМУ"/>
        <s v="Кафедра ВМ"/>
        <s v="Кафедра ТВТ"/>
        <s v="Кафедра ИЭР"/>
        <s v="СПП"/>
        <s v="ЦКТЭ"/>
        <s v="Кафедра ЭТКС"/>
        <s v="Кафедра ЭХП"/>
        <s v="Кафедра ПТЭ"/>
        <s v="Отдел учета студентов"/>
        <s v="Кафедра химии"/>
        <s v="Библиотека"/>
        <s v="Кафедра ЭС"/>
        <s v="Кафедра ИИУС"/>
        <s v="УНИР"/>
        <s v="Кафедра АТПП"/>
        <s v="Спортивный клуб"/>
        <s v="Отдел НИОКР"/>
        <s v="Студенческий клуб"/>
        <s v="Кафедра ЭСИС"/>
        <s v="Кафедра ТОЭ"/>
        <s v="Менеджмент"/>
        <s v="ИЭЭ"/>
        <s v="ОМПиКБ"/>
        <s v="УМКО"/>
        <s v="Бухгалтерия"/>
        <s v="Кафедра ИГ"/>
        <s v="Кафедра Физика"/>
        <s v="Кафедра ЭПП"/>
        <s v="Транспортный участок"/>
        <s v="ОГос.заказа и ИО"/>
        <s v="ИиП"/>
        <s v="Кафедра ТОТ"/>
        <s v="Кафедра ЭЭ"/>
        <s v="ИТЭ"/>
        <s v="УВВР"/>
        <s v="ОпоИП"/>
        <s v="Приемная комиссия"/>
        <s v="Управление делами"/>
        <s v="Центр довузовского образования"/>
        <s v="Кафедра ВБА"/>
        <s v="Кафедра ФВ"/>
        <s v="Юридический отдел"/>
        <s v="Кафедра ФИЛОСОФ"/>
        <s v="Управление кадров"/>
        <s v="Редакция журналов"/>
        <s v="ОГЭи  М"/>
        <s v="Студенческое общежитие"/>
        <s v="Кафедра ЭМС"/>
        <s v="НИЛ ЛДС ЛЭП"/>
        <s v="ЦДТ"/>
        <s v="ФПКП"/>
        <s v="Склад"/>
        <s v="Электроизмерительная лаб"/>
        <s v=" ИЦТЭ"/>
        <s v="Кафедра МВ"/>
        <s v="ПО"/>
        <s v="НИЛ &quot;ЦИСЭ&quot;"/>
        <s v="Факультет ПОВЫШ"/>
        <s v="ЦИК"/>
        <s v="Отдел хозяйственного обеспечения"/>
        <s v="ЦПТ"/>
        <s v="МЭЭЛ"/>
        <s v="Управление экономики"/>
        <s v="ОТЗПиМОС"/>
        <s v="ПК ЦДО"/>
        <s v="Редакционно-издат. отдел"/>
        <s v="УИЦ &quot;Электроэнергетика&quot;"/>
        <s v="ОТДЕЛ СНАБЖЕНИЯ"/>
        <s v="Отдел КСРТН"/>
        <s v="Отдел подготовки кадров высшей квалифика"/>
        <s v="УПРАВЛЕНИЕ МС"/>
        <s v="ЗФ"/>
        <s v="Инжиниринговый отдел"/>
        <s v="СТОЛОВАЯ"/>
        <s v="ОСПО ЦНиСПО"/>
        <s v="НИЛ ММиРЭАОГПУС"/>
        <s v="РСУ"/>
        <s v="АРХИВ"/>
        <s v="ИНСТИТУТ ТЕПЛОЭ"/>
        <s v="МИЦ"/>
        <s v="Отдел по СО"/>
        <s v="Инжиниринговый центр КМИ в ОЭЭМ"/>
        <s v="ОХООТиПБ"/>
        <s v="УСОЛ &quot;Шеланга&quot;"/>
        <s v="Эколого-химическая лаборатория"/>
        <s v="НИЛ &quot;ФХПЭ&quot;"/>
        <s v="УИЛ &quot;&quot;ЭОО Bosch&quot;"/>
        <s v="Планово- произв. отдел"/>
        <s v="НИЛ &quot;ИМТ&quot;"/>
        <s v="НЦ &quot;ЦПЭ&quot;"/>
        <s v="Отдел учета работников"/>
        <s v="НИЛ &quot;СТиВПС&quot;"/>
        <s v="ИДПО"/>
        <s v="ЦПК &quot;Электро скиллс&quot;"/>
        <s v="Музей"/>
        <s v="НИЛ САПР-ГТУ"/>
        <s v="Лабор. неразруш. контроля"/>
        <m/>
        <s v="НИЛ ЦСиСвЭ" u="1"/>
        <s v="НИЛ ФХПЭ" u="1"/>
        <s v=" ИЭИТ" u="1"/>
        <s v="Кафедра ИЭЭ" u="1"/>
        <s v="Центр подготовки водителей" u="1"/>
        <s v="Кафедра ДПМ" u="1"/>
        <s v="УИЦ &quot;Энергоэфф.и энергосбереж.&quot;" u="1"/>
        <s v="НИЛ &quot;ЛДС ЛЭП&quot;" u="1"/>
        <s v="Электроизмер. лаборатория" u="1"/>
        <s v="НОЛ &quot;ДПДиПМ&quot;" u="1"/>
        <s v="Кафедра БЖД" u="1"/>
        <s v="Электроизмерительная лаборатория" u="1"/>
        <s v="НИЛ СТиВПС" u="1"/>
        <s v="ИВЦ" u="1"/>
        <s v="Кафедра ЭКиС" u="1"/>
        <s v="гипитктрк" u="1"/>
        <s v="ОИМС" u="1"/>
      </sharedItems>
    </cacheField>
    <cacheField name="code4" numFmtId="0">
      <sharedItems containsBlank="1" count="3">
        <s v="осн"/>
        <s v="вне"/>
        <m/>
      </sharedItems>
    </cacheField>
    <cacheField name="enddate" numFmtId="14">
      <sharedItems containsNonDate="0" containsDate="1" containsString="0" containsBlank="1" minDate="2016-09-19T00:00:00" maxDate="8889-01-01T00:00:00" count="246">
        <d v="8888-12-31T00:00:00"/>
        <d v="2018-12-31T00:00:00"/>
        <d v="2019-06-30T00:00:00"/>
        <d v="2019-07-01T00:00:00"/>
        <d v="2022-04-08T00:00:00"/>
        <d v="2021-12-31T00:00:00"/>
        <d v="2019-12-31T00:00:00"/>
        <d v="2019-07-31T00:00:00"/>
        <m/>
        <d v="2017-11-30T00:00:00" u="1"/>
        <d v="2018-03-21T00:00:00" u="1"/>
        <d v="2018-05-12T00:00:00" u="1"/>
        <d v="2016-10-18T00:00:00" u="1"/>
        <d v="2017-02-09T00:00:00" u="1"/>
        <d v="2017-05-31T00:00:00" u="1"/>
        <d v="2018-11-30T00:00:00" u="1"/>
        <d v="2016-11-23T00:00:00" u="1"/>
        <d v="2017-01-23T00:00:00" u="1"/>
        <d v="2017-08-27T00:00:00" u="1"/>
        <d v="2018-02-09T00:00:00" u="1"/>
        <d v="2018-05-31T00:00:00" u="1"/>
        <d v="2018-09-13T00:00:00" u="1"/>
        <d v="2017-02-28T00:00:00" u="1"/>
        <d v="2018-01-23T00:00:00" u="1"/>
        <d v="2018-03-14T00:00:00" u="1"/>
        <d v="2018-08-27T00:00:00" u="1"/>
        <d v="2016-10-11T00:00:00" u="1"/>
        <d v="2016-12-02T00:00:00" u="1"/>
        <d v="2018-02-28T00:00:00" u="1"/>
        <d v="2018-11-23T00:00:00" u="1"/>
        <d v="2017-10-11T00:00:00" u="1"/>
        <d v="2018-02-02T00:00:00" u="1"/>
        <d v="2018-07-15T00:00:00" u="1"/>
        <d v="2017-02-21T00:00:00" u="1"/>
        <d v="2018-03-07T00:00:00" u="1"/>
        <d v="2018-08-20T00:00:00" u="1"/>
        <d v="2018-12-02T00:00:00" u="1"/>
        <d v="2018-11-16T00:00:00" u="1"/>
        <d v="2017-01-09T00:00:00" u="1"/>
        <d v="2017-06-22T00:00:00" u="1"/>
        <d v="2017-08-13T00:00:00" u="1"/>
        <d v="2018-07-08T00:00:00" u="1"/>
        <d v="2016-12-14T00:00:00" u="1"/>
        <d v="2017-02-14T00:00:00" u="1"/>
        <d v="2018-09-18T00:00:00" u="1"/>
        <d v="2016-10-16T00:00:00" u="1"/>
        <d v="2017-05-29T00:00:00" u="1"/>
        <d v="2018-04-24T00:00:00" u="1"/>
        <d v="2017-03-12T00:00:00" u="1"/>
        <d v="2018-09-11T00:00:00" u="1"/>
        <d v="2017-04-17T00:00:00" u="1"/>
        <d v="2018-01-21T00:00:00" u="1"/>
        <d v="2018-03-12T00:00:00" u="1"/>
        <d v="2016-10-09T00:00:00" u="1"/>
        <d v="2017-03-31T00:00:00" u="1"/>
        <d v="2017-07-13T00:00:00" u="1"/>
        <d v="2018-09-30T00:00:00" u="1"/>
        <d v="2016-09-23T00:00:00" u="1"/>
        <d v="2016-11-14T00:00:00" u="1"/>
        <d v="2017-06-27T00:00:00" u="1"/>
        <d v="2017-10-09T00:00:00" u="1"/>
        <d v="2018-03-31T00:00:00" u="1"/>
        <d v="2017-11-14T00:00:00" u="1"/>
        <d v="2017-03-24T00:00:00" u="1"/>
        <d v="2017-05-15T00:00:00" u="1"/>
        <d v="2018-02-19T00:00:00" u="1"/>
        <d v="2018-04-10T00:00:00" u="1"/>
        <d v="2018-06-01T00:00:00" u="1"/>
        <d v="2018-09-23T00:00:00" u="1"/>
        <d v="2016-11-07T00:00:00" u="1"/>
        <d v="2017-06-20T00:00:00" u="1"/>
        <d v="2017-10-02T00:00:00" u="1"/>
        <d v="2018-07-06T00:00:00" u="1"/>
        <d v="2018-09-16T00:00:00" u="1"/>
        <d v="2016-12-31T00:00:00" u="1"/>
        <d v="2018-08-30T00:00:00" u="1"/>
        <d v="2016-10-14T00:00:00" u="1"/>
        <d v="2016-12-05T00:00:00" u="1"/>
        <d v="2017-12-31T00:00:00" u="1"/>
        <d v="2016-09-28T00:00:00" u="1"/>
        <d v="2017-01-19T00:00:00" u="1"/>
        <d v="2017-05-01T00:00:00" u="1"/>
        <d v="2018-02-05T00:00:00" u="1"/>
        <d v="2018-07-18T00:00:00" u="1"/>
        <d v="2018-09-09T00:00:00" u="1"/>
        <d v="2018-10-14T00:00:00" u="1"/>
        <d v="2018-09-28T00:00:00" u="1"/>
        <d v="2016-09-21T00:00:00" u="1"/>
        <d v="2018-03-29T00:00:00" u="1"/>
        <d v="2018-05-20T00:00:00" u="1"/>
        <d v="2018-09-02T00:00:00" u="1"/>
        <d v="2016-10-26T00:00:00" u="1"/>
        <d v="2017-11-12T00:00:00" u="1"/>
        <d v="2018-10-07T00:00:00" u="1"/>
        <d v="2017-01-31T00:00:00" u="1"/>
        <d v="2018-07-30T00:00:00" u="1"/>
        <d v="2018-11-12T00:00:00" u="1"/>
        <d v="2018-01-31T00:00:00" u="1"/>
        <d v="2018-07-04T00:00:00" u="1"/>
        <d v="2016-10-19T00:00:00" u="1"/>
        <d v="2017-08-28T00:00:00" u="1"/>
        <d v="2018-04-01T00:00:00" u="1"/>
        <d v="2018-09-14T00:00:00" u="1"/>
        <d v="2017-06-11T00:00:00" u="1"/>
        <d v="2018-05-06T00:00:00" u="1"/>
        <d v="2018-08-28T00:00:00" u="1"/>
        <d v="2017-05-25T00:00:00" u="1"/>
        <d v="2017-09-07T00:00:00" u="1"/>
        <d v="2017-12-29T00:00:00" u="1"/>
        <d v="2018-08-02T00:00:00" u="1"/>
        <d v="2016-09-26T00:00:00" u="1"/>
        <d v="2017-01-17T00:00:00" u="1"/>
        <d v="2017-06-30T00:00:00" u="1"/>
        <d v="2017-08-21T00:00:00" u="1"/>
        <d v="2018-05-25T00:00:00" u="1"/>
        <d v="2018-07-16T00:00:00" u="1"/>
        <d v="2016-10-31T00:00:00" u="1"/>
        <d v="2018-01-17T00:00:00" u="1"/>
        <d v="2018-06-30T00:00:00" u="1"/>
        <d v="2018-10-12T00:00:00" u="1"/>
        <d v="2016-10-05T00:00:00" u="1"/>
        <d v="2017-10-31T00:00:00" u="1"/>
        <d v="2016-09-19T00:00:00" u="1"/>
        <d v="2017-08-14T00:00:00" u="1"/>
        <d v="2018-03-27T00:00:00" u="1"/>
        <d v="2018-05-18T00:00:00" u="1"/>
        <d v="2018-07-09T00:00:00" u="1"/>
        <d v="2018-10-31T00:00:00" u="1"/>
        <d v="2016-10-24T00:00:00" u="1"/>
        <d v="2016-12-15T00:00:00" u="1"/>
        <d v="2017-04-06T00:00:00" u="1"/>
        <d v="2017-11-10T00:00:00" u="1"/>
        <d v="2018-01-10T00:00:00" u="1"/>
        <d v="2018-10-05T00:00:00" u="1"/>
        <d v="2017-05-11T00:00:00" u="1"/>
        <d v="2018-02-15T00:00:00" u="1"/>
        <d v="2018-09-19T00:00:00" u="1"/>
        <d v="2017-04-25T00:00:00" u="1"/>
        <d v="2017-06-16T00:00:00" u="1"/>
        <d v="2018-03-20T00:00:00" u="1"/>
        <d v="2017-02-08T00:00:00" u="1"/>
        <d v="2018-08-07T00:00:00" u="1"/>
        <d v="2017-01-22T00:00:00" u="1"/>
        <d v="2017-03-13T00:00:00" u="1"/>
        <d v="2017-10-17T00:00:00" u="1"/>
        <d v="2018-02-08T00:00:00" u="1"/>
        <d v="2018-05-30T00:00:00" u="1"/>
        <d v="2018-09-12T00:00:00" u="1"/>
        <d v="2016-12-27T00:00:00" u="1"/>
        <d v="2017-04-18T00:00:00" u="1"/>
        <d v="2018-08-26T00:00:00" u="1"/>
        <d v="2016-12-01T00:00:00" u="1"/>
        <d v="2017-09-05T00:00:00" u="1"/>
        <d v="2018-04-18T00:00:00" u="1"/>
        <d v="2018-06-09T00:00:00" u="1"/>
        <d v="2016-11-15T00:00:00" u="1"/>
        <d v="2017-10-10T00:00:00" u="1"/>
        <d v="2018-02-01T00:00:00" u="1"/>
        <d v="2016-12-20T00:00:00" u="1"/>
        <d v="2017-02-20T00:00:00" u="1"/>
        <d v="2017-06-02T00:00:00" u="1"/>
        <d v="2018-06-28T00:00:00" u="1"/>
        <d v="2018-10-10T00:00:00" u="1"/>
        <d v="2016-10-03T00:00:00" u="1"/>
        <d v="2017-05-16T00:00:00" u="1"/>
        <d v="2017-10-29T00:00:00" u="1"/>
        <d v="2018-02-20T00:00:00" u="1"/>
        <d v="2016-11-08T00:00:00" u="1"/>
        <d v="2017-01-08T00:00:00" u="1"/>
        <d v="2016-12-13T00:00:00" u="1"/>
        <d v="2017-02-13T00:00:00" u="1"/>
        <d v="2017-04-04T00:00:00" u="1"/>
        <d v="2017-09-17T00:00:00" u="1"/>
        <d v="2017-11-08T00:00:00" u="1"/>
        <d v="2018-01-08T00:00:00" u="1"/>
        <d v="2018-04-30T00:00:00" u="1"/>
        <d v="2018-08-12T00:00:00" u="1"/>
        <d v="2017-08-31T00:00:00" u="1"/>
        <d v="2017-10-22T00:00:00" u="1"/>
        <d v="2018-02-13T00:00:00" u="1"/>
        <d v="2018-09-17T00:00:00" u="1"/>
        <d v="2016-11-01T00:00:00" u="1"/>
        <d v="2018-08-31T00:00:00" u="1"/>
        <d v="2017-11-01T00:00:00" u="1"/>
        <d v="2018-06-14T00:00:00" u="1"/>
        <d v="2016-11-20T00:00:00" u="1"/>
        <d v="2017-01-20T00:00:00" u="1"/>
        <d v="2018-07-19T00:00:00" u="1"/>
        <d v="2018-09-10T00:00:00" u="1"/>
        <d v="2016-12-25T00:00:00" u="1"/>
        <d v="2017-09-29T00:00:00" u="1"/>
        <d v="2017-11-20T00:00:00" u="1"/>
        <d v="2018-05-02T00:00:00" u="1"/>
        <d v="2018-08-24T00:00:00" u="1"/>
        <d v="2017-09-03T00:00:00" u="1"/>
        <d v="2017-12-25T00:00:00" u="1"/>
        <d v="2016-11-13T00:00:00" u="1"/>
        <d v="2017-01-13T00:00:00" u="1"/>
        <d v="2017-06-26T00:00:00" u="1"/>
        <d v="2018-05-21T00:00:00" u="1"/>
        <d v="2018-09-03T00:00:00" u="1"/>
        <d v="2016-10-27T00:00:00" u="1"/>
        <d v="2017-07-31T00:00:00" u="1"/>
        <d v="2017-11-13T00:00:00" u="1"/>
        <d v="2018-08-17T00:00:00" u="1"/>
        <d v="2019-12-25T00:00:00" u="1"/>
        <d v="2018-02-18T00:00:00" u="1"/>
        <d v="2018-07-31T00:00:00" u="1"/>
        <d v="2016-11-06T00:00:00" u="1"/>
        <d v="2017-10-01T00:00:00" u="1"/>
        <d v="2018-05-14T00:00:00" u="1"/>
        <d v="2018-07-05T00:00:00" u="1"/>
        <d v="2016-10-20T00:00:00" u="1"/>
        <d v="2018-04-28T00:00:00" u="1"/>
        <d v="2018-06-19T00:00:00" u="1"/>
        <d v="2018-08-10T00:00:00" u="1"/>
        <d v="2016-11-25T00:00:00" u="1"/>
        <d v="2017-08-29T00:00:00" u="1"/>
        <d v="2017-10-20T00:00:00" u="1"/>
        <d v="2018-02-11T00:00:00" u="1"/>
        <d v="2016-12-30T00:00:00" u="1"/>
        <d v="2017-04-21T00:00:00" u="1"/>
        <d v="2018-05-07T00:00:00" u="1"/>
        <d v="2018-08-29T00:00:00" u="1"/>
        <d v="2017-09-08T00:00:00" u="1"/>
        <d v="2017-12-30T00:00:00" u="1"/>
        <d v="2016-11-18T00:00:00" u="1"/>
        <d v="2018-02-04T00:00:00" u="1"/>
        <d v="2018-05-26T00:00:00" u="1"/>
        <d v="2017-04-14T00:00:00" u="1"/>
        <d v="2017-06-05T00:00:00" u="1"/>
        <d v="2017-05-19T00:00:00" u="1"/>
        <d v="2018-09-27T00:00:00" u="1"/>
        <d v="2016-11-11T00:00:00" u="1"/>
        <d v="2017-06-24T00:00:00" u="1"/>
        <d v="2018-09-01T00:00:00" u="1"/>
        <d v="2017-02-16T00:00:00" u="1"/>
        <d v="2017-04-07T00:00:00" u="1"/>
        <d v="2017-09-20T00:00:00" u="1"/>
        <d v="2018-10-06T00:00:00" u="1"/>
        <d v="2016-11-30T00:00:00" u="1"/>
        <d v="2017-03-21T00:00:00" u="1"/>
        <d v="2017-05-12T00:00:00" u="1"/>
        <d v="2018-07-29T00:00:00" u="1"/>
        <d v="2018-09-20T00:00:00" u="1"/>
        <d v="2018-11-11T00:00:00" u="1"/>
      </sharedItems>
    </cacheField>
    <cacheField name="startdate" numFmtId="14">
      <sharedItems containsNonDate="0" containsDate="1" containsString="0" containsBlank="1" minDate="1973-03-26T00:00:00" maxDate="2018-11-17T00:00:00"/>
    </cacheField>
    <cacheField name="docdate" numFmtId="14">
      <sharedItems containsNonDate="0" containsDate="1" containsString="0" containsBlank="1" minDate="1965-05-07T00:00:00" maxDate="2018-11-13T00:00:00" count="279">
        <d v="2012-12-05T00:00:00"/>
        <d v="2011-12-19T00:00:00"/>
        <d v="2016-11-28T00:00:00"/>
        <d v="2018-03-23T00:00:00"/>
        <m/>
        <d v="2002-12-19T00:00:00"/>
        <d v="2005-10-03T00:00:00"/>
        <d v="2007-04-08T00:00:00"/>
        <d v="2010-12-28T00:00:00"/>
        <d v="2011-04-20T00:00:00"/>
        <d v="2011-12-07T00:00:00"/>
        <d v="2012-04-04T00:00:00"/>
        <d v="2013-05-22T00:00:00"/>
        <d v="2013-11-15T00:00:00"/>
        <d v="2014-08-04T00:00:00"/>
        <d v="2014-10-07T00:00:00"/>
        <d v="2014-01-31T00:00:00"/>
        <d v="2013-12-12T00:00:00"/>
        <d v="2015-12-03T00:00:00"/>
        <d v="2016-01-28T00:00:00"/>
        <d v="2016-11-08T00:00:00"/>
        <d v="2017-03-24T00:00:00"/>
        <d v="2014-12-15T00:00:00"/>
        <d v="2018-09-17T00:00:00"/>
        <d v="2007-12-07T00:00:00"/>
        <d v="2018-08-31T00:00:00"/>
        <d v="2013-12-11T00:00:00"/>
        <d v="2013-11-14T00:00:00"/>
        <d v="2012-12-10T00:00:00"/>
        <d v="2015-12-15T00:00:00"/>
        <d v="2017-12-15T00:00:00"/>
        <d v="2013-11-18T00:00:00"/>
        <d v="2004-12-22T00:00:00"/>
        <d v="2006-10-27T00:00:00"/>
        <d v="2011-10-05T00:00:00"/>
        <d v="2016-11-27T00:00:00"/>
        <d v="1985-07-16T00:00:00"/>
        <d v="2008-04-23T00:00:00"/>
        <d v="2010-12-10T00:00:00"/>
        <d v="2009-12-14T00:00:00"/>
        <d v="2006-12-07T00:00:00"/>
        <d v="2016-11-23T00:00:00"/>
        <d v="2003-01-14T00:00:00"/>
        <d v="2010-11-24T00:00:00"/>
        <d v="2004-12-17T00:00:00"/>
        <d v="2007-02-20T00:00:00"/>
        <d v="2010-11-17T00:00:00"/>
        <d v="2015-11-18T00:00:00"/>
        <d v="2018-05-17T00:00:00"/>
        <d v="2014-12-18T00:00:00"/>
        <d v="2016-12-15T00:00:00"/>
        <d v="2018-09-18T00:00:00"/>
        <d v="2018-07-09T00:00:00"/>
        <d v="2018-01-29T00:00:00"/>
        <d v="2016-11-25T00:00:00"/>
        <d v="2017-12-01T00:00:00"/>
        <d v="2018-09-12T00:00:00"/>
        <d v="2008-11-11T00:00:00"/>
        <d v="2005-12-05T00:00:00"/>
        <d v="2012-12-13T00:00:00"/>
        <d v="2012-12-12T00:00:00"/>
        <d v="2014-11-21T00:00:00"/>
        <d v="2007-06-27T00:00:00"/>
        <d v="1998-08-06T00:00:00"/>
        <d v="2014-11-27T00:00:00"/>
        <d v="2011-12-16T00:00:00"/>
        <d v="2013-11-22T00:00:00"/>
        <d v="2011-11-30T00:00:00"/>
        <d v="2016-12-09T00:00:00"/>
        <d v="1998-04-05T00:00:00"/>
        <d v="2011-12-20T00:00:00"/>
        <d v="2014-12-12T00:00:00"/>
        <d v="2005-12-15T00:00:00"/>
        <d v="2006-12-20T00:00:00"/>
        <d v="2015-11-17T00:00:00"/>
        <d v="2018-07-21T00:00:00"/>
        <d v="2015-11-25T00:00:00"/>
        <d v="2016-12-17T00:00:00"/>
        <d v="2004-12-16T00:00:00"/>
        <d v="2010-12-17T00:00:00"/>
        <d v="2007-12-06T00:00:00"/>
        <d v="2012-09-12T00:00:00"/>
        <d v="2003-12-19T00:00:00"/>
        <d v="2002-12-20T00:00:00"/>
        <d v="2008-03-07T00:00:00"/>
        <d v="1995-01-01T00:00:00"/>
        <d v="2012-06-27T00:00:00"/>
        <d v="1995-04-25T00:00:00"/>
        <d v="2009-09-08T00:00:00"/>
        <d v="2018-09-19T00:00:00"/>
        <d v="2012-12-17T00:00:00"/>
        <d v="2001-12-21T00:00:00"/>
        <d v="2015-12-16T00:00:00"/>
        <d v="2000-12-18T00:00:00"/>
        <d v="2008-01-01T00:00:00"/>
        <d v="1965-05-07T00:00:00"/>
        <d v="2014-03-21T00:00:00"/>
        <d v="2014-12-25T00:00:00"/>
        <d v="2000-12-22T00:00:00"/>
        <d v="2002-11-10T00:00:00"/>
        <d v="2003-02-04T00:00:00"/>
        <d v="2003-12-17T00:00:00"/>
        <d v="2008-06-20T00:00:00"/>
        <d v="1998-12-18T00:00:00"/>
        <d v="2011-12-14T00:00:00"/>
        <d v="2007-12-18T00:00:00"/>
        <d v="2011-12-13T00:00:00"/>
        <d v="2017-11-27T00:00:00"/>
        <d v="1998-03-17T00:00:00"/>
        <d v="2013-12-16T00:00:00"/>
        <d v="2008-02-20T00:00:00"/>
        <d v="2008-02-06T00:00:00"/>
        <d v="2008-09-29T00:00:00"/>
        <d v="2012-12-03T00:00:00"/>
        <d v="2011-02-03T00:00:00"/>
        <d v="2012-02-03T00:00:00"/>
        <d v="2010-02-10T00:00:00"/>
        <d v="2004-12-15T00:00:00"/>
        <d v="2012-12-21T00:00:00"/>
        <d v="2018-11-12T00:00:00"/>
        <d v="2018-08-29T00:00:00"/>
        <d v="2018-07-19T00:00:00"/>
        <d v="2003-08-12T00:00:00"/>
        <d v="2013-02-06T00:00:00"/>
        <d v="2014-02-06T00:00:00"/>
        <d v="2016-12-06T00:00:00"/>
        <d v="2007-12-12T00:00:00"/>
        <d v="2015-06-08T00:00:00"/>
        <d v="2008-12-22T00:00:00"/>
        <d v="2017-12-18T00:00:00"/>
        <d v="2001-11-26T00:00:00"/>
        <d v="2014-12-05T00:00:00"/>
        <d v="2014-12-31T00:00:00"/>
        <d v="2007-02-26T00:00:00"/>
        <d v="2008-02-04T00:00:00"/>
        <d v="2014-12-01T00:00:00"/>
        <d v="2007-06-14T00:00:00"/>
        <d v="2018-06-27T00:00:00"/>
        <d v="2015-12-07T00:00:00"/>
        <d v="2018-09-14T00:00:00"/>
        <d v="2015-08-20T00:00:00"/>
        <d v="2012-07-18T00:00:00"/>
        <d v="2005-10-20T00:00:00"/>
        <d v="2006-12-21T00:00:00"/>
        <d v="2005-03-18T00:00:00"/>
        <d v="2016-11-18T00:00:00"/>
        <d v="1986-10-13T00:00:00"/>
        <d v="2004-12-19T00:00:00"/>
        <d v="2012-12-01T00:00:00"/>
        <d v="2008-11-19T00:00:00"/>
        <d v="2013-03-26T00:00:00"/>
        <d v="2003-03-28T00:00:00"/>
        <d v="2013-11-07T00:00:00"/>
        <d v="2013-11-29T00:00:00"/>
        <d v="2014-08-05T00:00:00"/>
        <d v="2018-07-06T00:00:00"/>
        <d v="2015-11-16T00:00:00"/>
        <d v="1998-01-01T00:00:00"/>
        <d v="2012-12-19T00:00:00"/>
        <d v="2008-11-12T00:00:00"/>
        <d v="2013-11-27T00:00:00"/>
        <d v="2002-02-18T00:00:00"/>
        <d v="2001-10-01T00:00:00"/>
        <d v="2002-02-05T00:00:00"/>
        <d v="2004-05-14T00:00:00"/>
        <d v="2005-06-30T00:00:00"/>
        <d v="2005-11-10T00:00:00"/>
        <d v="2010-10-25T00:00:00"/>
        <d v="2010-12-20T00:00:00"/>
        <d v="2017-01-31T00:00:00"/>
        <d v="2000-11-09T00:00:00"/>
        <d v="2006-03-13T00:00:00"/>
        <d v="2011-03-11T00:00:00"/>
        <d v="2016-03-11T00:00:00"/>
        <d v="2017-12-25T00:00:00"/>
        <d v="2004-12-14T00:00:00"/>
        <d v="2010-09-30T00:00:00"/>
        <d v="2017-12-05T00:00:00"/>
        <d v="2013-01-23T00:00:00"/>
        <d v="2014-12-22T00:00:00"/>
        <d v="2012-05-02T00:00:00"/>
        <d v="2015-10-30T00:00:00"/>
        <d v="2010-10-26T00:00:00"/>
        <d v="2005-10-27T00:00:00"/>
        <d v="2014-12-10T00:00:00"/>
        <d v="2018-07-16T00:00:00"/>
        <d v="2015-12-22T00:00:00"/>
        <d v="1996-12-17T00:00:00"/>
        <d v="1997-12-10T00:00:00"/>
        <d v="2001-11-27T00:00:00"/>
        <d v="2003-08-22T00:00:00"/>
        <d v="2006-11-20T00:00:00"/>
        <d v="2007-05-28T00:00:00"/>
        <d v="2008-01-28T00:00:00"/>
        <d v="2008-02-14T00:00:00"/>
        <d v="2009-06-01T00:00:00"/>
        <d v="2010-08-03T00:00:00"/>
        <d v="2011-11-28T00:00:00"/>
        <d v="2001-12-20T00:00:00"/>
        <d v="2008-05-15T00:00:00"/>
        <d v="2007-10-22T00:00:00"/>
        <d v="2018-07-13T00:00:00"/>
        <d v="2009-10-12T00:00:00"/>
        <d v="2014-09-11T00:00:00"/>
        <d v="2018-08-03T00:00:00"/>
        <d v="2014-05-22T00:00:00"/>
        <d v="2010-10-24T00:00:00"/>
        <d v="2015-12-24T00:00:00"/>
        <d v="2007-02-12T00:00:00"/>
        <d v="2014-10-29T00:00:00"/>
        <d v="2014-01-23T00:00:00"/>
        <d v="2007-12-22T00:00:00"/>
        <d v="2006-12-22T00:00:00"/>
        <d v="2008-12-21T00:00:00"/>
        <d v="2016-12-19T00:00:00"/>
        <d v="1990-09-04T00:00:00"/>
        <d v="2018-08-09T00:00:00"/>
        <d v="1998-08-17T00:00:00"/>
        <d v="2018-06-30T00:00:00"/>
        <d v="2016-02-08T00:00:00"/>
        <d v="2017-12-29T00:00:00"/>
        <d v="2018-02-22T00:00:00"/>
        <d v="2008-12-29T00:00:00"/>
        <d v="2008-11-21T00:00:00"/>
        <d v="2001-06-04T00:00:00"/>
        <d v="2018-01-16T00:00:00"/>
        <d v="2017-12-11T00:00:00"/>
        <d v="1999-04-12T00:00:00"/>
        <d v="2000-05-24T00:00:00"/>
        <d v="2011-08-08T00:00:00"/>
        <d v="2004-02-16T00:00:00"/>
        <d v="2015-02-16T00:00:00"/>
        <d v="2017-12-14T00:00:00"/>
        <d v="2008-07-01T00:00:00"/>
        <d v="2013-07-29T00:00:00"/>
        <d v="2008-11-01T00:00:00"/>
        <d v="2003-05-28T00:00:00"/>
        <d v="2003-08-04T00:00:00"/>
        <d v="2013-12-31T00:00:00"/>
        <d v="2013-09-09T00:00:00"/>
        <d v="2013-10-04T00:00:00"/>
        <d v="2005-09-15T00:00:00"/>
        <d v="2014-03-03T00:00:00"/>
        <d v="2018-01-21T00:00:00"/>
        <d v="2018-03-26T00:00:00"/>
        <d v="2010-01-29T00:00:00"/>
        <d v="2003-12-16T00:00:00"/>
        <d v="2016-03-14T00:00:00"/>
        <d v="2004-10-20T00:00:00"/>
        <d v="2016-12-04T00:00:00"/>
        <d v="2015-08-28T00:00:00"/>
        <d v="2017-12-12T00:00:00"/>
        <d v="2010-12-22T00:00:00"/>
        <d v="2008-02-11T00:00:00"/>
        <d v="2011-03-17T00:00:00"/>
        <d v="2005-11-28T00:00:00"/>
        <d v="1999-09-27T00:00:00"/>
        <d v="2003-09-23T00:00:00"/>
        <d v="1979-01-01T00:00:00"/>
        <d v="1983-11-01T00:00:00"/>
        <d v="2015-10-21T00:00:00"/>
        <d v="2018-09-04T00:00:00"/>
        <d v="2003-06-16T00:00:00"/>
        <d v="2013-03-13T00:00:00"/>
        <d v="2007-01-22T00:00:00"/>
        <d v="2013-03-15T00:00:00"/>
        <d v="2017-12-08T00:00:00"/>
        <d v="2002-12-17T00:00:00"/>
        <d v="2007-04-28T00:00:00"/>
        <d v="2012-11-01T00:00:00"/>
        <d v="2017-07-25T00:00:00"/>
        <d v="2005-03-11T00:00:00"/>
        <d v="2009-05-27T00:00:00"/>
        <d v="2013-12-10T00:00:00" u="1"/>
        <d v="1994-01-01T00:00:00" u="1"/>
        <d v="2000-01-01T00:00:00" u="1"/>
        <d v="1998-03-16T00:00:00" u="1"/>
        <d v="1994-03-21T00:00:00" u="1"/>
        <d v="2010-09-27T00:00:00" u="1"/>
      </sharedItems>
    </cacheField>
    <cacheField name="name" numFmtId="14">
      <sharedItems containsBlank="1" count="138">
        <s v="Почетная грамота Минобрнауки РТ"/>
        <s v="почетная грамота КГЭУ"/>
        <s v="Почетная грамота ОАО &quot;Генерирующая компания&quot;"/>
        <s v="Почетная грамота  Министерства образования и науки Российской Федерации"/>
        <m/>
        <s v="заслуженный энергетик РТ"/>
        <s v="медаль &quot;В память 1000-летия Казани&quot;"/>
        <s v="почетная грамота ТатЭнерго"/>
        <s v="Блгодарственное письмо АО &quot;Татэнерго&quot;"/>
        <s v="Почетная грамота Министерства энергетики РФ"/>
        <s v="Почетная грамота ОАО &quot;Сетевая компания&quot;"/>
        <s v="Почетная грамота  Министерства энергетики Республики Татарстан"/>
        <s v="почетная грамота Министра обороны Российской Федерации"/>
        <s v="почетный знак &quot;За вклад в развитие студенческих трудовых отрядов РТ&quot;"/>
        <s v="медаль &quot;За содействие органам наркоконтроля&quot;"/>
        <s v="Почетная грамота Министерства строит-ва, арх-уры и жилищ.ком. хозяйства РТ"/>
        <s v="Почетная грамота Министерства спорта РФ"/>
        <s v="Почетный серебряный знак МЭИ"/>
        <s v="почетный работник высшего профессионального образования"/>
        <s v="памятный нагрудный знак &quot;95 -летие оперативно-диспетчерского управления&quot;"/>
        <s v="ОЗЗ П РЕСП.ТАТ"/>
        <s v="Почетная грамота Министерства образования и науки РФ"/>
        <s v="Медаль &quot;За доблестный труд в Татэнергосбыте&quot;"/>
        <s v="Благодарность КГЭУ"/>
        <s v="Благодартсвенное письмо КГЭУ"/>
        <s v="ПГ КГЭУ"/>
        <s v="благодарность Министерства образования и науки РФ"/>
        <s v="Бронзовая медаль ВДНХ СССР"/>
        <s v="Почетная грамота Министерства промышленности и торговли Республики Татарстан"/>
        <s v="Ветеран труда"/>
        <s v="нагрудный знак &quot;За заслуги в образовании&quot; МОН РТ"/>
        <s v="Благодарность Министерства образования и науки РТ"/>
        <s v="Благодарность министра  экономики Республики Татарстан"/>
        <s v="Благодарственость   министра промышленности и торговли  РТ"/>
        <s v="Почетная грамота Адм. Кировского  и Московского районов г.Казани"/>
        <s v="ЗЗО ГТО МСРФ"/>
        <s v="Благодарность ООО &quot;Башкирэнерго&quot;"/>
        <s v="За развитие научно-исследовательской работы студентов"/>
        <s v="Благодарственное письмо ОАО&quot;Генерирующая компания&quot;"/>
        <s v="почетное звание &quot;Заслуженный деятель науки Республики Татарстан&quot;"/>
        <s v="Благодарственное письмо ОАО &quot;Сетевая компания&quot;"/>
        <s v="Почетная грамота ОАО &quot;ТГК-16&quot;"/>
        <s v="Заслуженный деятель науки и техники РТ"/>
        <s v="ПГ Мин.Эк и Пр"/>
        <s v="Почетное звание &quot;Заслуженный энергетик Республики Татарстан"/>
        <s v="Грамота Министерства по делам молодежи и спорта РТ"/>
        <s v="За заслуги в  образовании"/>
        <s v="заслуженный деятель науки и техники РФ"/>
        <s v="Заслуженный профессор КГЭУ"/>
        <s v="почетное звание &quot;Заслуженный деятель науки и техники РФ&quot;"/>
        <s v="орден Дружбы"/>
        <s v="Почетное звание &quot;Заслуженный энергетик РФ&quot;"/>
        <s v="почетное звание &quot;Почетный работник сферы образования Российской Федерации&quot;"/>
        <s v="Иностранный член НАН РА"/>
        <s v="юбилейная медаль &quot;Двадцать лет Победы В ВОВ 1941-1945 г.г&quot;"/>
        <s v="Медаль имени В.И. Вернадского РАЕ"/>
        <s v="благодарность Министерства энергетики РФ"/>
        <s v="ПЗ &quot;Старейший э"/>
        <s v="Почетная грамота АО &quot;Татэнерго&quot;"/>
        <s v="Благодарственное письмо исп.дирекции XXVII летней универсиады 2013 г. города Каз"/>
        <s v="Благодарность АО &quot;БЭСК&quot;"/>
        <s v="знак &quot;Старейший энергетик РТ&quot;"/>
        <s v="В память 1000-летия Казани"/>
        <s v="заслуженный работник культуры РТ"/>
        <s v="медаль  Республики Татарстан &quot;За доблестный труд&quot;"/>
        <s v="знак &quot;За содействие МВД &quot;Министерства внутренних дел Российской Федерации&quot;"/>
        <s v="Благодарственое письмо Президента Республики Татарстан"/>
        <s v="Золотой почетный знак &quot;За заслуги в реализации гос.молод.политики в РТ"/>
        <s v="Благодарность Министерства по делам молодежи, спорту и туризму РТ"/>
        <s v="почетное звание &quot;Почетный работник науки и техники Российской Федерации&quot;"/>
        <s v="Благодарственное письмо Мин.экологии и прир.ресурсов РТ"/>
        <s v="Благодарность Кабинета министров РТ"/>
        <s v="Почетная грамота Федерации Профсоюза РТ"/>
        <s v="заслуженный работник высшей школы РТ"/>
        <s v="Благодарственное письмо Мин-ства стр-ва, архитектуры и жилищно-ком. хозяйства РТ"/>
        <s v="памятн.ме-льXXII Олим-ие зимние игры и XI Параские зимние игры 2014г в Сочи"/>
        <s v="Юбилейная памятная медаль &quot;100лет высшему рыбохозяйственному образованию России&quot;"/>
        <s v="Почетная грамота Министерства экологии и природных ресурсов РТ"/>
        <s v="нагрудный знак &quot;За влад в рыбохозяйственное образование&quot;"/>
        <s v="Почетное звание &quot;Заслуженный изобретатель РТ&quot;"/>
        <s v="Медаль Исаака Ньютона РАЕ"/>
        <s v="Почетная грамота Рескома Профсоюза РТ"/>
        <s v="ПГ АДМ Кир.и Моск.р-нов"/>
        <s v="Медаль Лейбница г. Ганновер ЕАЕН"/>
        <s v="Почетный ученый ЕАЕН"/>
        <s v="Орден РАЕ"/>
        <s v="ПЗ &quot;Старейший энергетик Татарстана&quot;"/>
        <s v="Юбилейный знак &quot;90-летие утверждения ГОЭЛРО"/>
        <s v="нагрудный знак &quot;Почетный работник ВПО РФ&quot;"/>
        <s v="Медаль К.Д. Ушинского МОН РФ"/>
        <s v="Благодарность Министерства по делам молодежи и спорту РТ"/>
        <s v="Медаль Республики Татарстан &quot;За доблестный труд&quot;"/>
        <s v="Благ.МОМОН РФ"/>
        <s v="Нагрудный знак &quot;Отличник авиации МЧС России"/>
        <s v="Медаль за пропаганду спасательного дела Министерства РФ по делам ГО и ЧС"/>
        <s v="Благодарность Президента Республики Татарстан"/>
        <s v="почетное звание &quot;Основатель научной школы&quot;"/>
        <s v="Действительный Член Академии Естествознания"/>
        <s v="Член-корреспондент Академии Естествознания"/>
        <s v="почетное звание &quot;Заслуженный деятель науки и образования&quot;"/>
        <s v="Заслуженный тренер Республики Татарстан"/>
        <s v="Почетная горамота Президента Российской Федерации"/>
        <s v="Благодарственное письмо Ф.Х.Мухаметшина"/>
        <s v="Почетная грамота Министерства экономики Республики Татарстан"/>
        <s v="нагрудный знак &quot;55 лет обществу изобретателей и рационализаторов"/>
        <s v="Нагрудный знак &quot;60 лет обществу изобретателей и рационализаторов ОИР РТ"/>
        <s v="Почетная грамота Министерства экономики РТ"/>
        <s v="Медаль ордена им. А.С. Макаренко"/>
        <s v="Почетное звание &quot;Ветеран труда&quot;РФ"/>
        <s v="Благодарственное письмо  М.Ш.Шаймиева"/>
        <s v="Почетный донор России"/>
        <s v="Благодарственное письмо Министерства по делам молодежи и спорта РТ"/>
        <s v="памятная медаль &quot;XXVII Всемирная летняя универсиада 2013 года в г.Казани&quot;"/>
        <s v="Благод. пис. АНО &quot;Исполн.  дирекция XXVII  Всемирной летней уни-ды 2013 г в Каза"/>
        <s v=""/>
        <s v="заслуженный экономист РТ"/>
        <s v="Благодарность УФС РФ ПО КОНТРОЛЮ ЗА ОБОРОТОМ НАРКОТИКОВ ПО РТ"/>
        <s v="лауреат Государственной премии Республики Татарстан  в области науки и техники"/>
        <s v="Медаль Российского казачества &quot;За государственную службу&quot;"/>
        <s v="Благодарность Адм.Кировского и Московского районов Исполн.комитета г.Казани"/>
        <s v="нагрудный знак &quot;За заслуги в области науки&quot;"/>
        <s v="ПГ АО &quot;БЭСК&quot;"/>
        <s v="Медаль &quot;За заслуги в проведении Всероссийской переписи населения&quot;"/>
        <s v="Знак &quot;Победитель социалистического соревнования 1979 года&quot;"/>
        <s v="Бронзовая медаль &quot;За достигнутые успехи в развитии народного хозяйства СССР&quot;"/>
        <s v="памятная медаль &quot;XVI чемпионат мира по водным видам спорта 2015 года в г.Казани"/>
        <s v="нагрудный знак &quot;Почетный работник высшего профессионального образования РФ&quot;"/>
        <s v="Знак &quot;Отличник физической культуры и спорта РТ&quot;"/>
        <s v="ПГМпромэнерго Р"/>
        <s v="Благодарность главы Кировского и Московского р" u="1"/>
        <s v="заслуженный учитель школы РТ" u="1"/>
        <s v="Благ КГЭУ" u="1"/>
        <s v="Блгодарность ОАО &quot;Татэнерго&quot;" u="1"/>
        <s v="Заслуженный изобретатель РТ" u="1"/>
        <s v="Заслуженный работник высшей школы  Российской Федерации" u="1"/>
        <s v="нагрудный знак &quot;За заслуги в образовании&quot;" u="1"/>
        <s v="Медаль имени В.И. Вернадского" u="1"/>
        <s v="Благодарственное письмо  министра промышленности и торговли  РТ" u="1"/>
      </sharedItems>
    </cacheField>
    <cacheField name="docserial" numFmtId="0">
      <sharedItems containsBlank="1"/>
    </cacheField>
    <cacheField name="docnumber" numFmtId="0">
      <sharedItems containsBlank="1" count="13">
        <s v=""/>
        <m/>
        <s v="5775-17/со"/>
        <s v="364-1л/с"/>
        <s v="381626"/>
        <s v="343096"/>
        <s v="4497223"/>
        <s v="086933"/>
        <s v="3919"/>
        <s v="88850"/>
        <s v="644-Н"/>
        <s v="25321"/>
        <s v="103-н"/>
      </sharedItems>
    </cacheField>
    <cacheField name="docdealer" numFmtId="0">
      <sharedItems containsBlank="1"/>
    </cacheField>
    <cacheField name="handdate" numFmtId="14">
      <sharedItems containsNonDate="0" containsDate="1" containsString="0" containsBlank="1" minDate="1985-07-16T00:00:00" maxDate="2018-11-13T00:00:00"/>
    </cacheField>
    <cacheField name="ank_r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87">
  <r>
    <x v="0"/>
    <n v="1"/>
    <x v="0"/>
    <x v="0"/>
    <x v="0"/>
    <x v="0"/>
    <x v="0"/>
    <d v="2004-09-01T00:00:00"/>
    <x v="0"/>
    <x v="0"/>
    <s v=""/>
    <x v="0"/>
    <s v=""/>
    <m/>
    <s v="000I"/>
  </r>
  <r>
    <x v="0"/>
    <n v="1"/>
    <x v="0"/>
    <x v="0"/>
    <x v="0"/>
    <x v="0"/>
    <x v="0"/>
    <d v="2004-09-01T00:00:00"/>
    <x v="1"/>
    <x v="1"/>
    <s v=""/>
    <x v="0"/>
    <s v=""/>
    <m/>
    <s v="000I"/>
  </r>
  <r>
    <x v="0"/>
    <n v="1"/>
    <x v="0"/>
    <x v="0"/>
    <x v="0"/>
    <x v="0"/>
    <x v="0"/>
    <d v="2004-09-01T00:00:00"/>
    <x v="2"/>
    <x v="2"/>
    <s v=""/>
    <x v="0"/>
    <s v=""/>
    <m/>
    <s v="000I"/>
  </r>
  <r>
    <x v="0"/>
    <n v="1"/>
    <x v="0"/>
    <x v="0"/>
    <x v="0"/>
    <x v="0"/>
    <x v="0"/>
    <d v="2004-09-01T00:00:00"/>
    <x v="3"/>
    <x v="3"/>
    <s v=""/>
    <x v="0"/>
    <s v=""/>
    <d v="2018-03-23T00:00:00"/>
    <s v="000I"/>
  </r>
  <r>
    <x v="1"/>
    <n v="0.25"/>
    <x v="0"/>
    <x v="0"/>
    <x v="1"/>
    <x v="1"/>
    <x v="0"/>
    <d v="2016-09-01T00:00:00"/>
    <x v="4"/>
    <x v="4"/>
    <m/>
    <x v="1"/>
    <m/>
    <m/>
    <s v="03Cy"/>
  </r>
  <r>
    <x v="2"/>
    <n v="1"/>
    <x v="1"/>
    <x v="1"/>
    <x v="2"/>
    <x v="0"/>
    <x v="0"/>
    <d v="2017-06-06T00:00:00"/>
    <x v="5"/>
    <x v="5"/>
    <s v=""/>
    <x v="0"/>
    <s v=""/>
    <m/>
    <s v="000g"/>
  </r>
  <r>
    <x v="2"/>
    <n v="1"/>
    <x v="1"/>
    <x v="1"/>
    <x v="2"/>
    <x v="0"/>
    <x v="0"/>
    <d v="2017-06-06T00:00:00"/>
    <x v="6"/>
    <x v="6"/>
    <s v=""/>
    <x v="0"/>
    <s v=""/>
    <m/>
    <s v="000g"/>
  </r>
  <r>
    <x v="2"/>
    <n v="1"/>
    <x v="1"/>
    <x v="1"/>
    <x v="2"/>
    <x v="0"/>
    <x v="0"/>
    <d v="2017-06-06T00:00:00"/>
    <x v="7"/>
    <x v="7"/>
    <s v=""/>
    <x v="0"/>
    <s v=""/>
    <m/>
    <s v="000g"/>
  </r>
  <r>
    <x v="2"/>
    <n v="1"/>
    <x v="1"/>
    <x v="1"/>
    <x v="2"/>
    <x v="0"/>
    <x v="0"/>
    <d v="2017-06-06T00:00:00"/>
    <x v="8"/>
    <x v="8"/>
    <s v=""/>
    <x v="0"/>
    <s v=""/>
    <m/>
    <s v="000g"/>
  </r>
  <r>
    <x v="2"/>
    <n v="1"/>
    <x v="1"/>
    <x v="1"/>
    <x v="2"/>
    <x v="0"/>
    <x v="0"/>
    <d v="2017-06-06T00:00:00"/>
    <x v="9"/>
    <x v="9"/>
    <s v=""/>
    <x v="0"/>
    <s v=""/>
    <m/>
    <s v="000g"/>
  </r>
  <r>
    <x v="2"/>
    <n v="1"/>
    <x v="1"/>
    <x v="1"/>
    <x v="2"/>
    <x v="0"/>
    <x v="0"/>
    <d v="2017-06-06T00:00:00"/>
    <x v="10"/>
    <x v="10"/>
    <s v=""/>
    <x v="0"/>
    <s v=""/>
    <m/>
    <s v="000g"/>
  </r>
  <r>
    <x v="2"/>
    <n v="1"/>
    <x v="1"/>
    <x v="1"/>
    <x v="2"/>
    <x v="0"/>
    <x v="0"/>
    <d v="2017-06-06T00:00:00"/>
    <x v="11"/>
    <x v="11"/>
    <s v=""/>
    <x v="0"/>
    <s v=""/>
    <m/>
    <s v="000g"/>
  </r>
  <r>
    <x v="2"/>
    <n v="1"/>
    <x v="1"/>
    <x v="1"/>
    <x v="2"/>
    <x v="0"/>
    <x v="0"/>
    <d v="2017-06-06T00:00:00"/>
    <x v="12"/>
    <x v="12"/>
    <s v=""/>
    <x v="0"/>
    <s v=""/>
    <m/>
    <s v="000g"/>
  </r>
  <r>
    <x v="2"/>
    <n v="1"/>
    <x v="1"/>
    <x v="1"/>
    <x v="2"/>
    <x v="0"/>
    <x v="0"/>
    <d v="2017-06-06T00:00:00"/>
    <x v="13"/>
    <x v="13"/>
    <s v=""/>
    <x v="0"/>
    <s v=""/>
    <m/>
    <s v="000g"/>
  </r>
  <r>
    <x v="2"/>
    <n v="1"/>
    <x v="1"/>
    <x v="1"/>
    <x v="2"/>
    <x v="0"/>
    <x v="0"/>
    <d v="2017-06-06T00:00:00"/>
    <x v="14"/>
    <x v="14"/>
    <s v=""/>
    <x v="0"/>
    <s v=""/>
    <m/>
    <s v="000g"/>
  </r>
  <r>
    <x v="2"/>
    <n v="1"/>
    <x v="1"/>
    <x v="1"/>
    <x v="2"/>
    <x v="0"/>
    <x v="0"/>
    <d v="2017-06-06T00:00:00"/>
    <x v="15"/>
    <x v="15"/>
    <s v=""/>
    <x v="0"/>
    <s v=""/>
    <m/>
    <s v="000g"/>
  </r>
  <r>
    <x v="2"/>
    <n v="1"/>
    <x v="1"/>
    <x v="1"/>
    <x v="2"/>
    <x v="0"/>
    <x v="0"/>
    <d v="2017-06-06T00:00:00"/>
    <x v="16"/>
    <x v="16"/>
    <s v=""/>
    <x v="0"/>
    <s v=""/>
    <m/>
    <s v="000g"/>
  </r>
  <r>
    <x v="2"/>
    <n v="1"/>
    <x v="1"/>
    <x v="1"/>
    <x v="2"/>
    <x v="0"/>
    <x v="0"/>
    <d v="2017-06-06T00:00:00"/>
    <x v="17"/>
    <x v="17"/>
    <s v=""/>
    <x v="0"/>
    <s v=""/>
    <m/>
    <s v="000g"/>
  </r>
  <r>
    <x v="2"/>
    <n v="1"/>
    <x v="1"/>
    <x v="1"/>
    <x v="2"/>
    <x v="0"/>
    <x v="0"/>
    <d v="2017-06-06T00:00:00"/>
    <x v="18"/>
    <x v="2"/>
    <s v=""/>
    <x v="0"/>
    <s v=""/>
    <m/>
    <s v="000g"/>
  </r>
  <r>
    <x v="2"/>
    <n v="1"/>
    <x v="1"/>
    <x v="1"/>
    <x v="2"/>
    <x v="0"/>
    <x v="0"/>
    <d v="2017-06-06T00:00:00"/>
    <x v="19"/>
    <x v="18"/>
    <s v=""/>
    <x v="0"/>
    <s v=""/>
    <m/>
    <s v="000g"/>
  </r>
  <r>
    <x v="2"/>
    <n v="1"/>
    <x v="1"/>
    <x v="1"/>
    <x v="2"/>
    <x v="0"/>
    <x v="0"/>
    <d v="2017-06-06T00:00:00"/>
    <x v="20"/>
    <x v="19"/>
    <s v=""/>
    <x v="0"/>
    <s v=""/>
    <m/>
    <s v="000g"/>
  </r>
  <r>
    <x v="2"/>
    <n v="1"/>
    <x v="1"/>
    <x v="1"/>
    <x v="2"/>
    <x v="0"/>
    <x v="0"/>
    <d v="2017-06-06T00:00:00"/>
    <x v="21"/>
    <x v="20"/>
    <s v=""/>
    <x v="0"/>
    <s v=""/>
    <m/>
    <s v="000g"/>
  </r>
  <r>
    <x v="2"/>
    <n v="1"/>
    <x v="1"/>
    <x v="1"/>
    <x v="2"/>
    <x v="0"/>
    <x v="0"/>
    <d v="2017-06-06T00:00:00"/>
    <x v="22"/>
    <x v="21"/>
    <s v=""/>
    <x v="0"/>
    <s v=""/>
    <d v="2014-12-15T00:00:00"/>
    <s v="000g"/>
  </r>
  <r>
    <x v="2"/>
    <n v="1"/>
    <x v="1"/>
    <x v="1"/>
    <x v="2"/>
    <x v="0"/>
    <x v="0"/>
    <d v="2017-06-06T00:00:00"/>
    <x v="23"/>
    <x v="22"/>
    <s v=""/>
    <x v="0"/>
    <s v=""/>
    <d v="2018-09-17T00:00:00"/>
    <s v="000g"/>
  </r>
  <r>
    <x v="3"/>
    <n v="1"/>
    <x v="2"/>
    <x v="0"/>
    <x v="3"/>
    <x v="0"/>
    <x v="0"/>
    <d v="2004-09-01T00:00:00"/>
    <x v="24"/>
    <x v="18"/>
    <s v=""/>
    <x v="0"/>
    <s v=""/>
    <m/>
    <s v="000q"/>
  </r>
  <r>
    <x v="3"/>
    <n v="1"/>
    <x v="2"/>
    <x v="0"/>
    <x v="3"/>
    <x v="0"/>
    <x v="0"/>
    <d v="2004-09-01T00:00:00"/>
    <x v="25"/>
    <x v="23"/>
    <s v=""/>
    <x v="0"/>
    <s v=""/>
    <d v="2018-08-31T00:00:00"/>
    <s v="000q"/>
  </r>
  <r>
    <x v="4"/>
    <n v="1"/>
    <x v="0"/>
    <x v="0"/>
    <x v="4"/>
    <x v="0"/>
    <x v="0"/>
    <d v="2018-09-01T00:00:00"/>
    <x v="26"/>
    <x v="1"/>
    <s v=""/>
    <x v="0"/>
    <s v=""/>
    <m/>
    <s v="001A"/>
  </r>
  <r>
    <x v="4"/>
    <n v="1"/>
    <x v="0"/>
    <x v="0"/>
    <x v="4"/>
    <x v="0"/>
    <x v="0"/>
    <d v="2018-09-01T00:00:00"/>
    <x v="1"/>
    <x v="1"/>
    <s v=""/>
    <x v="0"/>
    <s v=""/>
    <m/>
    <s v="001A"/>
  </r>
  <r>
    <x v="5"/>
    <n v="0.5"/>
    <x v="3"/>
    <x v="0"/>
    <x v="5"/>
    <x v="0"/>
    <x v="0"/>
    <d v="2018-09-01T00:00:00"/>
    <x v="4"/>
    <x v="4"/>
    <m/>
    <x v="1"/>
    <m/>
    <m/>
    <s v="001f"/>
  </r>
  <r>
    <x v="6"/>
    <n v="1"/>
    <x v="0"/>
    <x v="0"/>
    <x v="6"/>
    <x v="0"/>
    <x v="0"/>
    <d v="2018-09-01T00:00:00"/>
    <x v="27"/>
    <x v="0"/>
    <s v=""/>
    <x v="0"/>
    <s v=""/>
    <m/>
    <s v="001m"/>
  </r>
  <r>
    <x v="6"/>
    <n v="1"/>
    <x v="0"/>
    <x v="0"/>
    <x v="6"/>
    <x v="0"/>
    <x v="0"/>
    <d v="2018-09-01T00:00:00"/>
    <x v="28"/>
    <x v="1"/>
    <s v=""/>
    <x v="0"/>
    <s v=""/>
    <m/>
    <s v="001m"/>
  </r>
  <r>
    <x v="6"/>
    <n v="1"/>
    <x v="0"/>
    <x v="0"/>
    <x v="6"/>
    <x v="0"/>
    <x v="0"/>
    <d v="2018-09-01T00:00:00"/>
    <x v="29"/>
    <x v="1"/>
    <s v=""/>
    <x v="0"/>
    <s v=""/>
    <m/>
    <s v="001m"/>
  </r>
  <r>
    <x v="7"/>
    <n v="1"/>
    <x v="4"/>
    <x v="2"/>
    <x v="7"/>
    <x v="0"/>
    <x v="0"/>
    <d v="2002-06-01T00:00:00"/>
    <x v="4"/>
    <x v="4"/>
    <m/>
    <x v="1"/>
    <m/>
    <m/>
    <s v="001p"/>
  </r>
  <r>
    <x v="8"/>
    <n v="1"/>
    <x v="0"/>
    <x v="0"/>
    <x v="3"/>
    <x v="0"/>
    <x v="0"/>
    <d v="2009-03-12T00:00:00"/>
    <x v="30"/>
    <x v="24"/>
    <s v=""/>
    <x v="0"/>
    <s v=""/>
    <d v="2017-12-15T00:00:00"/>
    <s v="002B"/>
  </r>
  <r>
    <x v="9"/>
    <n v="1"/>
    <x v="4"/>
    <x v="2"/>
    <x v="7"/>
    <x v="0"/>
    <x v="0"/>
    <d v="2002-06-01T00:00:00"/>
    <x v="4"/>
    <x v="4"/>
    <m/>
    <x v="1"/>
    <m/>
    <m/>
    <s v="002f"/>
  </r>
  <r>
    <x v="10"/>
    <n v="1"/>
    <x v="0"/>
    <x v="0"/>
    <x v="8"/>
    <x v="0"/>
    <x v="0"/>
    <d v="2007-09-01T00:00:00"/>
    <x v="1"/>
    <x v="23"/>
    <s v=""/>
    <x v="0"/>
    <s v=""/>
    <m/>
    <s v="002p"/>
  </r>
  <r>
    <x v="10"/>
    <n v="1"/>
    <x v="0"/>
    <x v="0"/>
    <x v="8"/>
    <x v="0"/>
    <x v="0"/>
    <d v="2007-09-01T00:00:00"/>
    <x v="29"/>
    <x v="1"/>
    <s v=""/>
    <x v="0"/>
    <s v=""/>
    <m/>
    <s v="002p"/>
  </r>
  <r>
    <x v="11"/>
    <n v="1"/>
    <x v="0"/>
    <x v="0"/>
    <x v="8"/>
    <x v="0"/>
    <x v="0"/>
    <d v="2016-02-22T00:00:00"/>
    <x v="28"/>
    <x v="1"/>
    <s v=""/>
    <x v="0"/>
    <s v=""/>
    <m/>
    <s v="003B"/>
  </r>
  <r>
    <x v="11"/>
    <n v="1"/>
    <x v="0"/>
    <x v="0"/>
    <x v="8"/>
    <x v="0"/>
    <x v="0"/>
    <d v="2016-02-22T00:00:00"/>
    <x v="30"/>
    <x v="25"/>
    <s v=""/>
    <x v="0"/>
    <s v=""/>
    <d v="2017-12-15T00:00:00"/>
    <s v="003B"/>
  </r>
  <r>
    <x v="12"/>
    <n v="1"/>
    <x v="0"/>
    <x v="0"/>
    <x v="4"/>
    <x v="0"/>
    <x v="0"/>
    <d v="2001-01-02T00:00:00"/>
    <x v="31"/>
    <x v="26"/>
    <s v=""/>
    <x v="0"/>
    <s v=""/>
    <m/>
    <s v="003k"/>
  </r>
  <r>
    <x v="12"/>
    <n v="1"/>
    <x v="0"/>
    <x v="0"/>
    <x v="4"/>
    <x v="0"/>
    <x v="0"/>
    <d v="2001-01-02T00:00:00"/>
    <x v="1"/>
    <x v="1"/>
    <s v=""/>
    <x v="0"/>
    <s v=""/>
    <m/>
    <s v="003k"/>
  </r>
  <r>
    <x v="12"/>
    <n v="1"/>
    <x v="0"/>
    <x v="0"/>
    <x v="4"/>
    <x v="0"/>
    <x v="0"/>
    <d v="2001-01-02T00:00:00"/>
    <x v="32"/>
    <x v="23"/>
    <s v=""/>
    <x v="0"/>
    <s v=""/>
    <d v="2004-12-22T00:00:00"/>
    <s v="003k"/>
  </r>
  <r>
    <x v="12"/>
    <n v="1"/>
    <x v="0"/>
    <x v="0"/>
    <x v="4"/>
    <x v="0"/>
    <x v="0"/>
    <d v="2001-01-02T00:00:00"/>
    <x v="33"/>
    <x v="24"/>
    <s v=""/>
    <x v="0"/>
    <s v=""/>
    <d v="2006-10-27T00:00:00"/>
    <s v="003k"/>
  </r>
  <r>
    <x v="12"/>
    <n v="1"/>
    <x v="0"/>
    <x v="0"/>
    <x v="4"/>
    <x v="0"/>
    <x v="0"/>
    <d v="2001-01-02T00:00:00"/>
    <x v="34"/>
    <x v="24"/>
    <s v=""/>
    <x v="0"/>
    <s v=""/>
    <d v="2011-10-05T00:00:00"/>
    <s v="003k"/>
  </r>
  <r>
    <x v="12"/>
    <n v="1"/>
    <x v="0"/>
    <x v="0"/>
    <x v="4"/>
    <x v="0"/>
    <x v="0"/>
    <d v="2001-01-02T00:00:00"/>
    <x v="35"/>
    <x v="24"/>
    <s v=""/>
    <x v="0"/>
    <s v=""/>
    <d v="2016-11-27T00:00:00"/>
    <s v="003k"/>
  </r>
  <r>
    <x v="12"/>
    <n v="1"/>
    <x v="0"/>
    <x v="0"/>
    <x v="4"/>
    <x v="0"/>
    <x v="0"/>
    <d v="2001-01-02T00:00:00"/>
    <x v="1"/>
    <x v="25"/>
    <s v=""/>
    <x v="0"/>
    <s v=""/>
    <d v="2011-12-19T00:00:00"/>
    <s v="003k"/>
  </r>
  <r>
    <x v="12"/>
    <n v="1"/>
    <x v="0"/>
    <x v="0"/>
    <x v="4"/>
    <x v="0"/>
    <x v="0"/>
    <d v="2001-01-02T00:00:00"/>
    <x v="36"/>
    <x v="27"/>
    <s v="Брон.мед.ВДНХ"/>
    <x v="0"/>
    <s v=""/>
    <d v="1985-07-16T00:00:00"/>
    <s v="003k"/>
  </r>
  <r>
    <x v="13"/>
    <n v="0.7"/>
    <x v="5"/>
    <x v="0"/>
    <x v="9"/>
    <x v="0"/>
    <x v="0"/>
    <d v="2018-09-01T00:00:00"/>
    <x v="37"/>
    <x v="18"/>
    <s v=""/>
    <x v="0"/>
    <s v=""/>
    <m/>
    <s v="003n"/>
  </r>
  <r>
    <x v="13"/>
    <n v="0.7"/>
    <x v="5"/>
    <x v="0"/>
    <x v="9"/>
    <x v="0"/>
    <x v="0"/>
    <d v="2018-09-01T00:00:00"/>
    <x v="38"/>
    <x v="1"/>
    <s v=""/>
    <x v="0"/>
    <s v=""/>
    <m/>
    <s v="003n"/>
  </r>
  <r>
    <x v="13"/>
    <n v="0.7"/>
    <x v="5"/>
    <x v="0"/>
    <x v="9"/>
    <x v="0"/>
    <x v="0"/>
    <d v="2018-09-01T00:00:00"/>
    <x v="39"/>
    <x v="7"/>
    <s v=""/>
    <x v="0"/>
    <s v=""/>
    <m/>
    <s v="003n"/>
  </r>
  <r>
    <x v="13"/>
    <n v="0.7"/>
    <x v="5"/>
    <x v="0"/>
    <x v="9"/>
    <x v="0"/>
    <x v="0"/>
    <d v="2018-09-01T00:00:00"/>
    <x v="40"/>
    <x v="26"/>
    <s v=""/>
    <x v="0"/>
    <s v=""/>
    <m/>
    <s v="003n"/>
  </r>
  <r>
    <x v="13"/>
    <n v="0.7"/>
    <x v="5"/>
    <x v="0"/>
    <x v="9"/>
    <x v="0"/>
    <x v="0"/>
    <d v="2018-09-01T00:00:00"/>
    <x v="41"/>
    <x v="28"/>
    <s v=""/>
    <x v="0"/>
    <s v=""/>
    <m/>
    <s v="003n"/>
  </r>
  <r>
    <x v="13"/>
    <n v="0.7"/>
    <x v="5"/>
    <x v="0"/>
    <x v="9"/>
    <x v="0"/>
    <x v="0"/>
    <d v="2018-09-01T00:00:00"/>
    <x v="42"/>
    <x v="29"/>
    <s v=""/>
    <x v="0"/>
    <s v=""/>
    <m/>
    <s v="003n"/>
  </r>
  <r>
    <x v="14"/>
    <n v="1"/>
    <x v="0"/>
    <x v="0"/>
    <x v="3"/>
    <x v="0"/>
    <x v="0"/>
    <d v="2012-09-01T00:00:00"/>
    <x v="4"/>
    <x v="4"/>
    <m/>
    <x v="1"/>
    <m/>
    <m/>
    <s v="003o"/>
  </r>
  <r>
    <x v="15"/>
    <n v="1"/>
    <x v="4"/>
    <x v="2"/>
    <x v="7"/>
    <x v="0"/>
    <x v="0"/>
    <d v="2002-06-01T00:00:00"/>
    <x v="4"/>
    <x v="4"/>
    <m/>
    <x v="1"/>
    <m/>
    <m/>
    <s v="003x"/>
  </r>
  <r>
    <x v="16"/>
    <n v="1"/>
    <x v="6"/>
    <x v="3"/>
    <x v="10"/>
    <x v="0"/>
    <x v="0"/>
    <d v="2015-09-01T00:00:00"/>
    <x v="26"/>
    <x v="1"/>
    <s v=""/>
    <x v="0"/>
    <s v=""/>
    <m/>
    <s v="0047"/>
  </r>
  <r>
    <x v="16"/>
    <n v="1"/>
    <x v="6"/>
    <x v="3"/>
    <x v="10"/>
    <x v="0"/>
    <x v="0"/>
    <d v="2015-09-01T00:00:00"/>
    <x v="43"/>
    <x v="21"/>
    <s v=""/>
    <x v="0"/>
    <s v=""/>
    <m/>
    <s v="0047"/>
  </r>
  <r>
    <x v="16"/>
    <n v="1"/>
    <x v="6"/>
    <x v="3"/>
    <x v="10"/>
    <x v="0"/>
    <x v="0"/>
    <d v="2015-09-01T00:00:00"/>
    <x v="39"/>
    <x v="8"/>
    <s v=""/>
    <x v="0"/>
    <s v=""/>
    <m/>
    <s v="0047"/>
  </r>
  <r>
    <x v="16"/>
    <n v="1"/>
    <x v="6"/>
    <x v="3"/>
    <x v="10"/>
    <x v="0"/>
    <x v="0"/>
    <d v="2015-09-01T00:00:00"/>
    <x v="44"/>
    <x v="26"/>
    <s v=""/>
    <x v="0"/>
    <s v=""/>
    <m/>
    <s v="0047"/>
  </r>
  <r>
    <x v="16"/>
    <n v="1"/>
    <x v="6"/>
    <x v="3"/>
    <x v="10"/>
    <x v="0"/>
    <x v="0"/>
    <d v="2015-09-01T00:00:00"/>
    <x v="45"/>
    <x v="24"/>
    <s v=""/>
    <x v="0"/>
    <s v="Благод КГЭУ"/>
    <d v="2007-02-20T00:00:00"/>
    <s v="0047"/>
  </r>
  <r>
    <x v="16"/>
    <n v="1"/>
    <x v="6"/>
    <x v="3"/>
    <x v="10"/>
    <x v="0"/>
    <x v="0"/>
    <d v="2015-09-01T00:00:00"/>
    <x v="46"/>
    <x v="24"/>
    <s v=""/>
    <x v="0"/>
    <s v=""/>
    <d v="2010-11-17T00:00:00"/>
    <s v="0047"/>
  </r>
  <r>
    <x v="16"/>
    <n v="1"/>
    <x v="6"/>
    <x v="3"/>
    <x v="10"/>
    <x v="0"/>
    <x v="0"/>
    <d v="2015-09-01T00:00:00"/>
    <x v="47"/>
    <x v="24"/>
    <s v=""/>
    <x v="0"/>
    <s v=""/>
    <d v="2015-11-18T00:00:00"/>
    <s v="0047"/>
  </r>
  <r>
    <x v="16"/>
    <n v="1"/>
    <x v="6"/>
    <x v="3"/>
    <x v="10"/>
    <x v="0"/>
    <x v="0"/>
    <d v="2015-09-01T00:00:00"/>
    <x v="48"/>
    <x v="30"/>
    <s v=""/>
    <x v="0"/>
    <s v=""/>
    <d v="2018-05-17T00:00:00"/>
    <s v="0047"/>
  </r>
  <r>
    <x v="17"/>
    <n v="1"/>
    <x v="0"/>
    <x v="0"/>
    <x v="11"/>
    <x v="0"/>
    <x v="0"/>
    <d v="2009-09-01T00:00:00"/>
    <x v="38"/>
    <x v="1"/>
    <s v=""/>
    <x v="0"/>
    <s v=""/>
    <m/>
    <s v="004Y"/>
  </r>
  <r>
    <x v="17"/>
    <n v="1"/>
    <x v="0"/>
    <x v="0"/>
    <x v="11"/>
    <x v="0"/>
    <x v="0"/>
    <d v="2009-09-01T00:00:00"/>
    <x v="29"/>
    <x v="1"/>
    <s v=""/>
    <x v="0"/>
    <s v=""/>
    <m/>
    <s v="004Y"/>
  </r>
  <r>
    <x v="18"/>
    <n v="1"/>
    <x v="7"/>
    <x v="3"/>
    <x v="12"/>
    <x v="0"/>
    <x v="0"/>
    <d v="2005-10-03T00:00:00"/>
    <x v="30"/>
    <x v="24"/>
    <s v=""/>
    <x v="0"/>
    <s v=""/>
    <d v="2017-12-15T00:00:00"/>
    <s v="004Z"/>
  </r>
  <r>
    <x v="19"/>
    <n v="1"/>
    <x v="0"/>
    <x v="0"/>
    <x v="13"/>
    <x v="0"/>
    <x v="0"/>
    <d v="2008-09-02T00:00:00"/>
    <x v="28"/>
    <x v="1"/>
    <s v=""/>
    <x v="0"/>
    <s v=""/>
    <m/>
    <s v="004d"/>
  </r>
  <r>
    <x v="19"/>
    <n v="1"/>
    <x v="0"/>
    <x v="0"/>
    <x v="13"/>
    <x v="0"/>
    <x v="0"/>
    <d v="2008-09-02T00:00:00"/>
    <x v="38"/>
    <x v="23"/>
    <s v=""/>
    <x v="0"/>
    <s v=""/>
    <m/>
    <s v="004d"/>
  </r>
  <r>
    <x v="19"/>
    <n v="1"/>
    <x v="0"/>
    <x v="0"/>
    <x v="13"/>
    <x v="0"/>
    <x v="0"/>
    <d v="2008-09-02T00:00:00"/>
    <x v="29"/>
    <x v="1"/>
    <s v=""/>
    <x v="0"/>
    <s v=""/>
    <m/>
    <s v="004d"/>
  </r>
  <r>
    <x v="20"/>
    <n v="1"/>
    <x v="0"/>
    <x v="0"/>
    <x v="14"/>
    <x v="0"/>
    <x v="0"/>
    <d v="2016-09-01T00:00:00"/>
    <x v="27"/>
    <x v="31"/>
    <s v=""/>
    <x v="0"/>
    <s v=""/>
    <m/>
    <s v="004i"/>
  </r>
  <r>
    <x v="20"/>
    <n v="1"/>
    <x v="0"/>
    <x v="0"/>
    <x v="14"/>
    <x v="0"/>
    <x v="0"/>
    <d v="2016-09-01T00:00:00"/>
    <x v="49"/>
    <x v="1"/>
    <s v=""/>
    <x v="0"/>
    <s v=""/>
    <m/>
    <s v="004i"/>
  </r>
  <r>
    <x v="20"/>
    <n v="1"/>
    <x v="0"/>
    <x v="0"/>
    <x v="14"/>
    <x v="0"/>
    <x v="0"/>
    <d v="2016-09-01T00:00:00"/>
    <x v="50"/>
    <x v="23"/>
    <s v=""/>
    <x v="0"/>
    <s v=""/>
    <m/>
    <s v="004i"/>
  </r>
  <r>
    <x v="20"/>
    <n v="1"/>
    <x v="0"/>
    <x v="0"/>
    <x v="14"/>
    <x v="0"/>
    <x v="0"/>
    <d v="2016-09-01T00:00:00"/>
    <x v="51"/>
    <x v="32"/>
    <s v=""/>
    <x v="0"/>
    <s v=""/>
    <d v="2018-09-18T00:00:00"/>
    <s v="004i"/>
  </r>
  <r>
    <x v="21"/>
    <n v="1"/>
    <x v="4"/>
    <x v="2"/>
    <x v="7"/>
    <x v="0"/>
    <x v="0"/>
    <d v="2002-06-01T00:00:00"/>
    <x v="4"/>
    <x v="4"/>
    <m/>
    <x v="1"/>
    <m/>
    <m/>
    <s v="005N"/>
  </r>
  <r>
    <x v="22"/>
    <n v="1"/>
    <x v="8"/>
    <x v="1"/>
    <x v="15"/>
    <x v="0"/>
    <x v="0"/>
    <d v="2015-09-01T00:00:00"/>
    <x v="28"/>
    <x v="1"/>
    <s v=""/>
    <x v="0"/>
    <s v=""/>
    <m/>
    <s v="005b"/>
  </r>
  <r>
    <x v="22"/>
    <n v="1"/>
    <x v="8"/>
    <x v="1"/>
    <x v="15"/>
    <x v="0"/>
    <x v="0"/>
    <d v="2015-09-01T00:00:00"/>
    <x v="41"/>
    <x v="33"/>
    <s v=""/>
    <x v="0"/>
    <s v=""/>
    <m/>
    <s v="005b"/>
  </r>
  <r>
    <x v="22"/>
    <n v="1"/>
    <x v="8"/>
    <x v="1"/>
    <x v="15"/>
    <x v="0"/>
    <x v="0"/>
    <d v="2015-09-01T00:00:00"/>
    <x v="52"/>
    <x v="34"/>
    <s v=""/>
    <x v="0"/>
    <s v=""/>
    <d v="2018-07-09T00:00:00"/>
    <s v="005b"/>
  </r>
  <r>
    <x v="23"/>
    <n v="1"/>
    <x v="4"/>
    <x v="2"/>
    <x v="7"/>
    <x v="0"/>
    <x v="0"/>
    <d v="2002-06-01T00:00:00"/>
    <x v="4"/>
    <x v="4"/>
    <m/>
    <x v="1"/>
    <m/>
    <m/>
    <s v="005g"/>
  </r>
  <r>
    <x v="24"/>
    <n v="0.75"/>
    <x v="0"/>
    <x v="0"/>
    <x v="16"/>
    <x v="0"/>
    <x v="0"/>
    <d v="2018-09-01T00:00:00"/>
    <x v="26"/>
    <x v="23"/>
    <s v=""/>
    <x v="0"/>
    <s v=""/>
    <m/>
    <s v="005l"/>
  </r>
  <r>
    <x v="24"/>
    <n v="0.75"/>
    <x v="0"/>
    <x v="0"/>
    <x v="16"/>
    <x v="0"/>
    <x v="0"/>
    <d v="2018-09-01T00:00:00"/>
    <x v="49"/>
    <x v="1"/>
    <s v=""/>
    <x v="0"/>
    <s v=""/>
    <m/>
    <s v="005l"/>
  </r>
  <r>
    <x v="24"/>
    <n v="0.75"/>
    <x v="0"/>
    <x v="0"/>
    <x v="16"/>
    <x v="0"/>
    <x v="0"/>
    <d v="2018-09-01T00:00:00"/>
    <x v="50"/>
    <x v="1"/>
    <s v=""/>
    <x v="0"/>
    <s v=""/>
    <m/>
    <s v="005l"/>
  </r>
  <r>
    <x v="24"/>
    <n v="0.75"/>
    <x v="0"/>
    <x v="0"/>
    <x v="16"/>
    <x v="0"/>
    <x v="0"/>
    <d v="2018-09-01T00:00:00"/>
    <x v="53"/>
    <x v="35"/>
    <s v=""/>
    <x v="0"/>
    <s v=""/>
    <d v="2018-01-29T00:00:00"/>
    <s v="005l"/>
  </r>
  <r>
    <x v="25"/>
    <n v="1"/>
    <x v="9"/>
    <x v="0"/>
    <x v="11"/>
    <x v="0"/>
    <x v="0"/>
    <d v="2015-11-02T00:00:00"/>
    <x v="38"/>
    <x v="1"/>
    <s v=""/>
    <x v="0"/>
    <s v=""/>
    <m/>
    <s v="005z"/>
  </r>
  <r>
    <x v="25"/>
    <n v="1"/>
    <x v="9"/>
    <x v="0"/>
    <x v="11"/>
    <x v="0"/>
    <x v="0"/>
    <d v="2015-11-02T00:00:00"/>
    <x v="54"/>
    <x v="10"/>
    <s v=""/>
    <x v="0"/>
    <s v=""/>
    <m/>
    <s v="005z"/>
  </r>
  <r>
    <x v="25"/>
    <n v="1"/>
    <x v="9"/>
    <x v="0"/>
    <x v="11"/>
    <x v="0"/>
    <x v="0"/>
    <d v="2015-11-02T00:00:00"/>
    <x v="55"/>
    <x v="31"/>
    <s v=""/>
    <x v="0"/>
    <s v=""/>
    <d v="2017-12-01T00:00:00"/>
    <s v="005z"/>
  </r>
  <r>
    <x v="25"/>
    <n v="1"/>
    <x v="9"/>
    <x v="0"/>
    <x v="11"/>
    <x v="0"/>
    <x v="0"/>
    <d v="2015-11-02T00:00:00"/>
    <x v="56"/>
    <x v="36"/>
    <s v=""/>
    <x v="0"/>
    <s v=""/>
    <m/>
    <s v="005z"/>
  </r>
  <r>
    <x v="26"/>
    <n v="1"/>
    <x v="0"/>
    <x v="0"/>
    <x v="5"/>
    <x v="0"/>
    <x v="0"/>
    <d v="2015-09-01T00:00:00"/>
    <x v="57"/>
    <x v="5"/>
    <s v=""/>
    <x v="0"/>
    <s v=""/>
    <m/>
    <s v="006S"/>
  </r>
  <r>
    <x v="26"/>
    <n v="1"/>
    <x v="0"/>
    <x v="0"/>
    <x v="5"/>
    <x v="0"/>
    <x v="0"/>
    <d v="2015-09-01T00:00:00"/>
    <x v="28"/>
    <x v="18"/>
    <s v=""/>
    <x v="0"/>
    <s v=""/>
    <m/>
    <s v="006S"/>
  </r>
  <r>
    <x v="26"/>
    <n v="1"/>
    <x v="0"/>
    <x v="0"/>
    <x v="5"/>
    <x v="0"/>
    <x v="0"/>
    <d v="2015-09-01T00:00:00"/>
    <x v="58"/>
    <x v="37"/>
    <s v=""/>
    <x v="0"/>
    <s v=""/>
    <m/>
    <s v="006S"/>
  </r>
  <r>
    <x v="27"/>
    <n v="1"/>
    <x v="0"/>
    <x v="0"/>
    <x v="14"/>
    <x v="0"/>
    <x v="0"/>
    <d v="2016-09-01T00:00:00"/>
    <x v="4"/>
    <x v="4"/>
    <m/>
    <x v="1"/>
    <m/>
    <m/>
    <s v="006Z"/>
  </r>
  <r>
    <x v="28"/>
    <n v="1"/>
    <x v="0"/>
    <x v="0"/>
    <x v="17"/>
    <x v="0"/>
    <x v="0"/>
    <d v="2013-09-02T00:00:00"/>
    <x v="29"/>
    <x v="1"/>
    <s v=""/>
    <x v="0"/>
    <s v=""/>
    <m/>
    <s v="006o"/>
  </r>
  <r>
    <x v="29"/>
    <n v="1"/>
    <x v="4"/>
    <x v="2"/>
    <x v="7"/>
    <x v="0"/>
    <x v="0"/>
    <d v="2002-06-01T00:00:00"/>
    <x v="4"/>
    <x v="4"/>
    <m/>
    <x v="1"/>
    <m/>
    <m/>
    <s v="0078"/>
  </r>
  <r>
    <x v="30"/>
    <n v="1"/>
    <x v="0"/>
    <x v="0"/>
    <x v="18"/>
    <x v="0"/>
    <x v="0"/>
    <d v="2008-11-17T00:00:00"/>
    <x v="59"/>
    <x v="28"/>
    <s v=""/>
    <x v="0"/>
    <s v=""/>
    <m/>
    <s v="007A"/>
  </r>
  <r>
    <x v="30"/>
    <n v="1"/>
    <x v="0"/>
    <x v="0"/>
    <x v="18"/>
    <x v="0"/>
    <x v="0"/>
    <d v="2008-11-17T00:00:00"/>
    <x v="1"/>
    <x v="23"/>
    <s v=""/>
    <x v="0"/>
    <s v=""/>
    <m/>
    <s v="007A"/>
  </r>
  <r>
    <x v="30"/>
    <n v="1"/>
    <x v="0"/>
    <x v="0"/>
    <x v="18"/>
    <x v="0"/>
    <x v="0"/>
    <d v="2008-11-17T00:00:00"/>
    <x v="38"/>
    <x v="1"/>
    <s v=""/>
    <x v="0"/>
    <s v=""/>
    <m/>
    <s v="007A"/>
  </r>
  <r>
    <x v="30"/>
    <n v="1"/>
    <x v="0"/>
    <x v="0"/>
    <x v="18"/>
    <x v="0"/>
    <x v="0"/>
    <d v="2008-11-17T00:00:00"/>
    <x v="29"/>
    <x v="1"/>
    <s v=""/>
    <x v="0"/>
    <s v=""/>
    <m/>
    <s v="007A"/>
  </r>
  <r>
    <x v="30"/>
    <n v="1"/>
    <x v="0"/>
    <x v="0"/>
    <x v="18"/>
    <x v="0"/>
    <x v="0"/>
    <d v="2008-11-17T00:00:00"/>
    <x v="2"/>
    <x v="2"/>
    <s v=""/>
    <x v="0"/>
    <s v=""/>
    <m/>
    <s v="007A"/>
  </r>
  <r>
    <x v="31"/>
    <n v="1"/>
    <x v="0"/>
    <x v="0"/>
    <x v="3"/>
    <x v="0"/>
    <x v="0"/>
    <d v="2013-08-31T00:00:00"/>
    <x v="0"/>
    <x v="0"/>
    <s v=""/>
    <x v="0"/>
    <s v=""/>
    <m/>
    <s v="007F"/>
  </r>
  <r>
    <x v="31"/>
    <n v="1"/>
    <x v="0"/>
    <x v="0"/>
    <x v="3"/>
    <x v="0"/>
    <x v="0"/>
    <d v="2013-08-31T00:00:00"/>
    <x v="38"/>
    <x v="1"/>
    <s v=""/>
    <x v="0"/>
    <s v=""/>
    <m/>
    <s v="007F"/>
  </r>
  <r>
    <x v="32"/>
    <n v="0.75"/>
    <x v="0"/>
    <x v="0"/>
    <x v="16"/>
    <x v="0"/>
    <x v="0"/>
    <d v="2018-01-24T00:00:00"/>
    <x v="26"/>
    <x v="1"/>
    <s v=""/>
    <x v="0"/>
    <s v=""/>
    <m/>
    <s v="008O"/>
  </r>
  <r>
    <x v="32"/>
    <n v="0.75"/>
    <x v="0"/>
    <x v="0"/>
    <x v="16"/>
    <x v="0"/>
    <x v="0"/>
    <d v="2018-01-24T00:00:00"/>
    <x v="60"/>
    <x v="38"/>
    <s v=""/>
    <x v="0"/>
    <s v=""/>
    <m/>
    <s v="008O"/>
  </r>
  <r>
    <x v="32"/>
    <n v="0.75"/>
    <x v="0"/>
    <x v="0"/>
    <x v="16"/>
    <x v="0"/>
    <x v="0"/>
    <d v="2018-01-24T00:00:00"/>
    <x v="55"/>
    <x v="31"/>
    <s v=""/>
    <x v="0"/>
    <s v=""/>
    <d v="2017-12-01T00:00:00"/>
    <s v="008O"/>
  </r>
  <r>
    <x v="32"/>
    <n v="0.75"/>
    <x v="0"/>
    <x v="0"/>
    <x v="16"/>
    <x v="0"/>
    <x v="0"/>
    <d v="2018-01-24T00:00:00"/>
    <x v="55"/>
    <x v="31"/>
    <s v=""/>
    <x v="0"/>
    <s v=""/>
    <d v="2017-12-01T00:00:00"/>
    <s v="008O"/>
  </r>
  <r>
    <x v="33"/>
    <n v="1"/>
    <x v="4"/>
    <x v="2"/>
    <x v="7"/>
    <x v="0"/>
    <x v="0"/>
    <d v="2002-06-02T00:00:00"/>
    <x v="4"/>
    <x v="4"/>
    <m/>
    <x v="1"/>
    <m/>
    <m/>
    <s v="008o"/>
  </r>
  <r>
    <x v="34"/>
    <n v="1"/>
    <x v="0"/>
    <x v="0"/>
    <x v="13"/>
    <x v="0"/>
    <x v="0"/>
    <d v="2000-04-02T00:00:00"/>
    <x v="39"/>
    <x v="37"/>
    <s v=""/>
    <x v="0"/>
    <s v="Минобрнауки России"/>
    <m/>
    <s v="009L"/>
  </r>
  <r>
    <x v="34"/>
    <n v="1"/>
    <x v="0"/>
    <x v="0"/>
    <x v="13"/>
    <x v="0"/>
    <x v="0"/>
    <d v="2000-04-02T00:00:00"/>
    <x v="61"/>
    <x v="21"/>
    <s v=""/>
    <x v="0"/>
    <s v=""/>
    <m/>
    <s v="009L"/>
  </r>
  <r>
    <x v="35"/>
    <n v="1"/>
    <x v="10"/>
    <x v="1"/>
    <x v="19"/>
    <x v="0"/>
    <x v="0"/>
    <d v="2012-06-25T00:00:00"/>
    <x v="26"/>
    <x v="23"/>
    <s v=""/>
    <x v="0"/>
    <s v=""/>
    <m/>
    <s v="00A1"/>
  </r>
  <r>
    <x v="35"/>
    <n v="1"/>
    <x v="10"/>
    <x v="1"/>
    <x v="19"/>
    <x v="0"/>
    <x v="0"/>
    <d v="2012-06-25T00:00:00"/>
    <x v="50"/>
    <x v="1"/>
    <s v=""/>
    <x v="0"/>
    <s v=""/>
    <m/>
    <s v="00A1"/>
  </r>
  <r>
    <x v="35"/>
    <n v="1"/>
    <x v="10"/>
    <x v="1"/>
    <x v="19"/>
    <x v="0"/>
    <x v="0"/>
    <d v="2012-06-25T00:00:00"/>
    <x v="30"/>
    <x v="25"/>
    <s v=""/>
    <x v="0"/>
    <s v=""/>
    <d v="2017-12-15T00:00:00"/>
    <s v="00A1"/>
  </r>
  <r>
    <x v="36"/>
    <n v="0.4"/>
    <x v="5"/>
    <x v="0"/>
    <x v="9"/>
    <x v="1"/>
    <x v="0"/>
    <d v="2018-09-01T00:00:00"/>
    <x v="62"/>
    <x v="39"/>
    <s v=""/>
    <x v="0"/>
    <s v=""/>
    <m/>
    <s v="00A7"/>
  </r>
  <r>
    <x v="37"/>
    <n v="0.8"/>
    <x v="0"/>
    <x v="0"/>
    <x v="0"/>
    <x v="0"/>
    <x v="0"/>
    <d v="2016-02-01T00:00:00"/>
    <x v="4"/>
    <x v="4"/>
    <m/>
    <x v="1"/>
    <m/>
    <m/>
    <s v="00AG"/>
  </r>
  <r>
    <x v="38"/>
    <n v="1"/>
    <x v="4"/>
    <x v="2"/>
    <x v="7"/>
    <x v="0"/>
    <x v="0"/>
    <d v="2002-06-01T00:00:00"/>
    <x v="4"/>
    <x v="4"/>
    <m/>
    <x v="1"/>
    <m/>
    <m/>
    <s v="00Ak"/>
  </r>
  <r>
    <x v="39"/>
    <n v="1"/>
    <x v="0"/>
    <x v="0"/>
    <x v="20"/>
    <x v="0"/>
    <x v="0"/>
    <d v="2016-02-13T00:00:00"/>
    <x v="28"/>
    <x v="1"/>
    <s v=""/>
    <x v="0"/>
    <s v=""/>
    <m/>
    <s v="00Am"/>
  </r>
  <r>
    <x v="39"/>
    <n v="1"/>
    <x v="0"/>
    <x v="0"/>
    <x v="20"/>
    <x v="0"/>
    <x v="0"/>
    <d v="2016-02-13T00:00:00"/>
    <x v="2"/>
    <x v="2"/>
    <s v=""/>
    <x v="0"/>
    <s v=""/>
    <m/>
    <s v="00Am"/>
  </r>
  <r>
    <x v="40"/>
    <n v="1"/>
    <x v="11"/>
    <x v="3"/>
    <x v="21"/>
    <x v="0"/>
    <x v="0"/>
    <d v="2015-09-01T00:00:00"/>
    <x v="50"/>
    <x v="23"/>
    <s v=""/>
    <x v="0"/>
    <s v=""/>
    <m/>
    <s v="00As"/>
  </r>
  <r>
    <x v="41"/>
    <n v="1"/>
    <x v="2"/>
    <x v="0"/>
    <x v="22"/>
    <x v="0"/>
    <x v="0"/>
    <d v="1975-03-20T00:00:00"/>
    <x v="63"/>
    <x v="5"/>
    <s v=""/>
    <x v="0"/>
    <s v=""/>
    <m/>
    <s v="00BF"/>
  </r>
  <r>
    <x v="41"/>
    <n v="1"/>
    <x v="2"/>
    <x v="0"/>
    <x v="22"/>
    <x v="0"/>
    <x v="0"/>
    <d v="1975-03-20T00:00:00"/>
    <x v="28"/>
    <x v="1"/>
    <s v=""/>
    <x v="0"/>
    <s v=""/>
    <m/>
    <s v="00BF"/>
  </r>
  <r>
    <x v="41"/>
    <n v="1"/>
    <x v="2"/>
    <x v="0"/>
    <x v="22"/>
    <x v="0"/>
    <x v="0"/>
    <d v="1975-03-20T00:00:00"/>
    <x v="64"/>
    <x v="30"/>
    <s v=""/>
    <x v="0"/>
    <s v=""/>
    <m/>
    <s v="00BF"/>
  </r>
  <r>
    <x v="41"/>
    <n v="1"/>
    <x v="2"/>
    <x v="0"/>
    <x v="22"/>
    <x v="0"/>
    <x v="0"/>
    <d v="1975-03-20T00:00:00"/>
    <x v="25"/>
    <x v="23"/>
    <s v=""/>
    <x v="0"/>
    <s v=""/>
    <d v="2018-08-31T00:00:00"/>
    <s v="00BF"/>
  </r>
  <r>
    <x v="42"/>
    <n v="1"/>
    <x v="9"/>
    <x v="0"/>
    <x v="23"/>
    <x v="0"/>
    <x v="0"/>
    <d v="2006-01-20T00:00:00"/>
    <x v="65"/>
    <x v="40"/>
    <s v=""/>
    <x v="0"/>
    <s v=""/>
    <m/>
    <s v="00BI"/>
  </r>
  <r>
    <x v="43"/>
    <n v="0.5"/>
    <x v="0"/>
    <x v="0"/>
    <x v="6"/>
    <x v="0"/>
    <x v="0"/>
    <d v="2018-09-21T00:00:00"/>
    <x v="28"/>
    <x v="21"/>
    <s v=""/>
    <x v="0"/>
    <s v=""/>
    <m/>
    <s v="00Bv"/>
  </r>
  <r>
    <x v="44"/>
    <n v="1"/>
    <x v="12"/>
    <x v="4"/>
    <x v="24"/>
    <x v="0"/>
    <x v="0"/>
    <d v="2016-03-21T00:00:00"/>
    <x v="28"/>
    <x v="1"/>
    <s v=""/>
    <x v="0"/>
    <s v=""/>
    <m/>
    <s v="00CC"/>
  </r>
  <r>
    <x v="45"/>
    <n v="1"/>
    <x v="0"/>
    <x v="0"/>
    <x v="25"/>
    <x v="0"/>
    <x v="0"/>
    <d v="2011-09-01T00:00:00"/>
    <x v="66"/>
    <x v="33"/>
    <s v=""/>
    <x v="0"/>
    <s v=""/>
    <m/>
    <s v="00CK"/>
  </r>
  <r>
    <x v="45"/>
    <n v="1"/>
    <x v="0"/>
    <x v="0"/>
    <x v="25"/>
    <x v="0"/>
    <x v="0"/>
    <d v="2011-09-01T00:00:00"/>
    <x v="28"/>
    <x v="1"/>
    <s v=""/>
    <x v="0"/>
    <s v=""/>
    <m/>
    <s v="00CK"/>
  </r>
  <r>
    <x v="45"/>
    <n v="1"/>
    <x v="0"/>
    <x v="0"/>
    <x v="25"/>
    <x v="0"/>
    <x v="0"/>
    <d v="2011-09-01T00:00:00"/>
    <x v="18"/>
    <x v="38"/>
    <s v=""/>
    <x v="0"/>
    <s v=""/>
    <m/>
    <s v="00CK"/>
  </r>
  <r>
    <x v="45"/>
    <n v="1"/>
    <x v="0"/>
    <x v="0"/>
    <x v="25"/>
    <x v="0"/>
    <x v="0"/>
    <d v="2011-09-01T00:00:00"/>
    <x v="41"/>
    <x v="33"/>
    <s v=""/>
    <x v="0"/>
    <s v=""/>
    <m/>
    <s v="00CK"/>
  </r>
  <r>
    <x v="46"/>
    <n v="1"/>
    <x v="0"/>
    <x v="0"/>
    <x v="25"/>
    <x v="0"/>
    <x v="0"/>
    <d v="2014-09-01T00:00:00"/>
    <x v="26"/>
    <x v="1"/>
    <s v=""/>
    <x v="0"/>
    <s v=""/>
    <m/>
    <s v="00CP"/>
  </r>
  <r>
    <x v="46"/>
    <n v="1"/>
    <x v="0"/>
    <x v="0"/>
    <x v="25"/>
    <x v="0"/>
    <x v="0"/>
    <d v="2014-09-01T00:00:00"/>
    <x v="38"/>
    <x v="23"/>
    <s v=""/>
    <x v="0"/>
    <s v=""/>
    <m/>
    <s v="00CP"/>
  </r>
  <r>
    <x v="46"/>
    <n v="1"/>
    <x v="0"/>
    <x v="0"/>
    <x v="25"/>
    <x v="0"/>
    <x v="0"/>
    <d v="2014-09-01T00:00:00"/>
    <x v="55"/>
    <x v="31"/>
    <s v=""/>
    <x v="0"/>
    <s v=""/>
    <d v="2017-12-01T00:00:00"/>
    <s v="00CP"/>
  </r>
  <r>
    <x v="47"/>
    <n v="0.9"/>
    <x v="0"/>
    <x v="0"/>
    <x v="5"/>
    <x v="0"/>
    <x v="0"/>
    <d v="2018-09-01T00:00:00"/>
    <x v="27"/>
    <x v="31"/>
    <s v=""/>
    <x v="0"/>
    <s v=""/>
    <m/>
    <s v="00Cw"/>
  </r>
  <r>
    <x v="47"/>
    <n v="0.9"/>
    <x v="0"/>
    <x v="0"/>
    <x v="5"/>
    <x v="0"/>
    <x v="0"/>
    <d v="2018-09-01T00:00:00"/>
    <x v="28"/>
    <x v="1"/>
    <s v=""/>
    <x v="0"/>
    <s v=""/>
    <m/>
    <s v="00Cw"/>
  </r>
  <r>
    <x v="47"/>
    <n v="0.9"/>
    <x v="0"/>
    <x v="0"/>
    <x v="5"/>
    <x v="0"/>
    <x v="0"/>
    <d v="2018-09-01T00:00:00"/>
    <x v="29"/>
    <x v="1"/>
    <s v=""/>
    <x v="0"/>
    <s v=""/>
    <m/>
    <s v="00Cw"/>
  </r>
  <r>
    <x v="47"/>
    <n v="0.9"/>
    <x v="0"/>
    <x v="0"/>
    <x v="5"/>
    <x v="0"/>
    <x v="0"/>
    <d v="2018-09-01T00:00:00"/>
    <x v="54"/>
    <x v="10"/>
    <s v=""/>
    <x v="0"/>
    <s v=""/>
    <m/>
    <s v="00Cw"/>
  </r>
  <r>
    <x v="48"/>
    <n v="1"/>
    <x v="13"/>
    <x v="5"/>
    <x v="26"/>
    <x v="0"/>
    <x v="0"/>
    <d v="2012-12-01T00:00:00"/>
    <x v="4"/>
    <x v="4"/>
    <m/>
    <x v="1"/>
    <m/>
    <m/>
    <s v="00DB"/>
  </r>
  <r>
    <x v="49"/>
    <n v="1"/>
    <x v="0"/>
    <x v="0"/>
    <x v="4"/>
    <x v="0"/>
    <x v="0"/>
    <d v="2018-09-01T00:00:00"/>
    <x v="67"/>
    <x v="18"/>
    <s v=""/>
    <x v="0"/>
    <s v=""/>
    <m/>
    <s v="00DU"/>
  </r>
  <r>
    <x v="49"/>
    <n v="1"/>
    <x v="0"/>
    <x v="0"/>
    <x v="4"/>
    <x v="0"/>
    <x v="0"/>
    <d v="2018-09-01T00:00:00"/>
    <x v="38"/>
    <x v="23"/>
    <s v=""/>
    <x v="0"/>
    <s v=""/>
    <m/>
    <s v="00DU"/>
  </r>
  <r>
    <x v="49"/>
    <n v="1"/>
    <x v="0"/>
    <x v="0"/>
    <x v="4"/>
    <x v="0"/>
    <x v="0"/>
    <d v="2018-09-01T00:00:00"/>
    <x v="39"/>
    <x v="1"/>
    <s v=""/>
    <x v="0"/>
    <s v=""/>
    <m/>
    <s v="00DU"/>
  </r>
  <r>
    <x v="50"/>
    <n v="1"/>
    <x v="9"/>
    <x v="0"/>
    <x v="0"/>
    <x v="0"/>
    <x v="0"/>
    <d v="2007-09-01T00:00:00"/>
    <x v="1"/>
    <x v="1"/>
    <s v=""/>
    <x v="0"/>
    <s v=""/>
    <m/>
    <s v="00EB"/>
  </r>
  <r>
    <x v="50"/>
    <n v="1"/>
    <x v="9"/>
    <x v="0"/>
    <x v="0"/>
    <x v="0"/>
    <x v="0"/>
    <d v="2007-09-01T00:00:00"/>
    <x v="39"/>
    <x v="7"/>
    <s v=""/>
    <x v="0"/>
    <s v=""/>
    <m/>
    <s v="00EB"/>
  </r>
  <r>
    <x v="50"/>
    <n v="1"/>
    <x v="9"/>
    <x v="0"/>
    <x v="0"/>
    <x v="0"/>
    <x v="0"/>
    <d v="2007-09-01T00:00:00"/>
    <x v="49"/>
    <x v="1"/>
    <s v=""/>
    <x v="0"/>
    <s v=""/>
    <m/>
    <s v="00EB"/>
  </r>
  <r>
    <x v="50"/>
    <n v="1"/>
    <x v="9"/>
    <x v="0"/>
    <x v="0"/>
    <x v="0"/>
    <x v="0"/>
    <d v="2007-09-01T00:00:00"/>
    <x v="68"/>
    <x v="41"/>
    <s v=""/>
    <x v="0"/>
    <s v=""/>
    <m/>
    <s v="00EB"/>
  </r>
  <r>
    <x v="50"/>
    <n v="1"/>
    <x v="9"/>
    <x v="0"/>
    <x v="0"/>
    <x v="0"/>
    <x v="0"/>
    <d v="2007-09-01T00:00:00"/>
    <x v="48"/>
    <x v="31"/>
    <s v=""/>
    <x v="0"/>
    <s v=""/>
    <d v="2018-05-17T00:00:00"/>
    <s v="00EB"/>
  </r>
  <r>
    <x v="51"/>
    <n v="1"/>
    <x v="12"/>
    <x v="4"/>
    <x v="27"/>
    <x v="0"/>
    <x v="1"/>
    <d v="2017-12-01T00:00:00"/>
    <x v="26"/>
    <x v="23"/>
    <s v=""/>
    <x v="0"/>
    <s v=""/>
    <m/>
    <s v="00EY"/>
  </r>
  <r>
    <x v="51"/>
    <n v="1"/>
    <x v="12"/>
    <x v="4"/>
    <x v="27"/>
    <x v="0"/>
    <x v="1"/>
    <d v="2017-12-01T00:00:00"/>
    <x v="28"/>
    <x v="1"/>
    <s v=""/>
    <x v="0"/>
    <s v=""/>
    <m/>
    <s v="00EY"/>
  </r>
  <r>
    <x v="51"/>
    <n v="1"/>
    <x v="12"/>
    <x v="4"/>
    <x v="27"/>
    <x v="0"/>
    <x v="1"/>
    <d v="2017-12-01T00:00:00"/>
    <x v="29"/>
    <x v="1"/>
    <s v=""/>
    <x v="0"/>
    <s v=""/>
    <m/>
    <s v="00EY"/>
  </r>
  <r>
    <x v="52"/>
    <n v="1"/>
    <x v="14"/>
    <x v="5"/>
    <x v="28"/>
    <x v="0"/>
    <x v="0"/>
    <d v="2014-09-01T00:00:00"/>
    <x v="30"/>
    <x v="24"/>
    <s v=""/>
    <x v="0"/>
    <s v=""/>
    <d v="2017-12-15T00:00:00"/>
    <s v="00Ec"/>
  </r>
  <r>
    <x v="53"/>
    <n v="0.25"/>
    <x v="5"/>
    <x v="0"/>
    <x v="29"/>
    <x v="0"/>
    <x v="0"/>
    <d v="2018-09-01T00:00:00"/>
    <x v="69"/>
    <x v="42"/>
    <s v=""/>
    <x v="0"/>
    <s v=""/>
    <m/>
    <s v="00Ep"/>
  </r>
  <r>
    <x v="53"/>
    <n v="0.25"/>
    <x v="5"/>
    <x v="0"/>
    <x v="29"/>
    <x v="0"/>
    <x v="0"/>
    <d v="2018-09-01T00:00:00"/>
    <x v="70"/>
    <x v="11"/>
    <s v=""/>
    <x v="0"/>
    <s v=""/>
    <m/>
    <s v="00Ep"/>
  </r>
  <r>
    <x v="53"/>
    <n v="0.25"/>
    <x v="5"/>
    <x v="0"/>
    <x v="29"/>
    <x v="0"/>
    <x v="0"/>
    <d v="2018-09-01T00:00:00"/>
    <x v="39"/>
    <x v="1"/>
    <s v=""/>
    <x v="0"/>
    <s v=""/>
    <m/>
    <s v="00Ep"/>
  </r>
  <r>
    <x v="53"/>
    <n v="0.25"/>
    <x v="5"/>
    <x v="0"/>
    <x v="29"/>
    <x v="0"/>
    <x v="0"/>
    <d v="2018-09-01T00:00:00"/>
    <x v="58"/>
    <x v="21"/>
    <s v=""/>
    <x v="0"/>
    <s v=""/>
    <m/>
    <s v="00Ep"/>
  </r>
  <r>
    <x v="54"/>
    <n v="1"/>
    <x v="15"/>
    <x v="3"/>
    <x v="20"/>
    <x v="0"/>
    <x v="0"/>
    <d v="2004-10-15T00:00:00"/>
    <x v="26"/>
    <x v="23"/>
    <s v=""/>
    <x v="0"/>
    <s v=""/>
    <m/>
    <s v="00Ey"/>
  </r>
  <r>
    <x v="54"/>
    <n v="1"/>
    <x v="15"/>
    <x v="3"/>
    <x v="20"/>
    <x v="0"/>
    <x v="0"/>
    <d v="2004-10-15T00:00:00"/>
    <x v="49"/>
    <x v="1"/>
    <s v=""/>
    <x v="0"/>
    <s v=""/>
    <m/>
    <s v="00Ey"/>
  </r>
  <r>
    <x v="55"/>
    <n v="1"/>
    <x v="0"/>
    <x v="0"/>
    <x v="18"/>
    <x v="0"/>
    <x v="0"/>
    <d v="2007-09-01T00:00:00"/>
    <x v="1"/>
    <x v="1"/>
    <s v=""/>
    <x v="0"/>
    <s v=""/>
    <m/>
    <s v="00FE"/>
  </r>
  <r>
    <x v="55"/>
    <n v="1"/>
    <x v="0"/>
    <x v="0"/>
    <x v="18"/>
    <x v="0"/>
    <x v="0"/>
    <d v="2007-09-01T00:00:00"/>
    <x v="29"/>
    <x v="1"/>
    <s v=""/>
    <x v="0"/>
    <s v=""/>
    <m/>
    <s v="00FE"/>
  </r>
  <r>
    <x v="56"/>
    <n v="1"/>
    <x v="0"/>
    <x v="0"/>
    <x v="29"/>
    <x v="0"/>
    <x v="0"/>
    <d v="2005-09-08T00:00:00"/>
    <x v="27"/>
    <x v="0"/>
    <s v=""/>
    <x v="0"/>
    <s v=""/>
    <m/>
    <s v="00Fb"/>
  </r>
  <r>
    <x v="56"/>
    <n v="1"/>
    <x v="0"/>
    <x v="0"/>
    <x v="29"/>
    <x v="0"/>
    <x v="0"/>
    <d v="2005-09-08T00:00:00"/>
    <x v="28"/>
    <x v="1"/>
    <s v=""/>
    <x v="0"/>
    <s v=""/>
    <m/>
    <s v="00Fb"/>
  </r>
  <r>
    <x v="56"/>
    <n v="1"/>
    <x v="0"/>
    <x v="0"/>
    <x v="29"/>
    <x v="0"/>
    <x v="0"/>
    <d v="2005-09-08T00:00:00"/>
    <x v="38"/>
    <x v="1"/>
    <s v=""/>
    <x v="0"/>
    <s v=""/>
    <m/>
    <s v="00Fb"/>
  </r>
  <r>
    <x v="56"/>
    <n v="1"/>
    <x v="0"/>
    <x v="0"/>
    <x v="29"/>
    <x v="0"/>
    <x v="0"/>
    <d v="2005-09-08T00:00:00"/>
    <x v="71"/>
    <x v="10"/>
    <s v=""/>
    <x v="0"/>
    <s v=""/>
    <m/>
    <s v="00Fb"/>
  </r>
  <r>
    <x v="57"/>
    <n v="1"/>
    <x v="16"/>
    <x v="0"/>
    <x v="18"/>
    <x v="0"/>
    <x v="0"/>
    <d v="2010-10-26T00:00:00"/>
    <x v="1"/>
    <x v="1"/>
    <s v=""/>
    <x v="0"/>
    <s v=""/>
    <m/>
    <s v="00Fn"/>
  </r>
  <r>
    <x v="57"/>
    <n v="1"/>
    <x v="16"/>
    <x v="0"/>
    <x v="18"/>
    <x v="0"/>
    <x v="0"/>
    <d v="2010-10-26T00:00:00"/>
    <x v="39"/>
    <x v="21"/>
    <s v=""/>
    <x v="0"/>
    <s v=""/>
    <m/>
    <s v="00Fn"/>
  </r>
  <r>
    <x v="57"/>
    <n v="1"/>
    <x v="16"/>
    <x v="0"/>
    <x v="18"/>
    <x v="0"/>
    <x v="0"/>
    <d v="2010-10-26T00:00:00"/>
    <x v="72"/>
    <x v="8"/>
    <s v=""/>
    <x v="0"/>
    <s v=""/>
    <m/>
    <s v="00Fn"/>
  </r>
  <r>
    <x v="57"/>
    <n v="1"/>
    <x v="16"/>
    <x v="0"/>
    <x v="18"/>
    <x v="0"/>
    <x v="0"/>
    <d v="2010-10-26T00:00:00"/>
    <x v="73"/>
    <x v="3"/>
    <s v=""/>
    <x v="0"/>
    <s v=""/>
    <m/>
    <s v="00Fn"/>
  </r>
  <r>
    <x v="57"/>
    <n v="1"/>
    <x v="16"/>
    <x v="0"/>
    <x v="18"/>
    <x v="0"/>
    <x v="0"/>
    <d v="2010-10-26T00:00:00"/>
    <x v="74"/>
    <x v="37"/>
    <s v=""/>
    <x v="0"/>
    <s v=""/>
    <m/>
    <s v="00Fn"/>
  </r>
  <r>
    <x v="57"/>
    <n v="1"/>
    <x v="16"/>
    <x v="0"/>
    <x v="18"/>
    <x v="0"/>
    <x v="0"/>
    <d v="2010-10-26T00:00:00"/>
    <x v="73"/>
    <x v="43"/>
    <s v=""/>
    <x v="0"/>
    <s v=""/>
    <d v="2006-12-20T00:00:00"/>
    <s v="00Fn"/>
  </r>
  <r>
    <x v="57"/>
    <n v="1"/>
    <x v="16"/>
    <x v="0"/>
    <x v="18"/>
    <x v="0"/>
    <x v="0"/>
    <d v="2010-10-26T00:00:00"/>
    <x v="75"/>
    <x v="44"/>
    <s v=""/>
    <x v="0"/>
    <s v=""/>
    <m/>
    <s v="00Fn"/>
  </r>
  <r>
    <x v="58"/>
    <n v="1"/>
    <x v="0"/>
    <x v="0"/>
    <x v="30"/>
    <x v="0"/>
    <x v="0"/>
    <d v="2017-08-28T00:00:00"/>
    <x v="4"/>
    <x v="4"/>
    <m/>
    <x v="1"/>
    <m/>
    <m/>
    <s v="00GL"/>
  </r>
  <r>
    <x v="59"/>
    <n v="1"/>
    <x v="0"/>
    <x v="0"/>
    <x v="4"/>
    <x v="0"/>
    <x v="0"/>
    <d v="2015-09-01T00:00:00"/>
    <x v="4"/>
    <x v="4"/>
    <m/>
    <x v="1"/>
    <m/>
    <m/>
    <s v="00Ho"/>
  </r>
  <r>
    <x v="60"/>
    <n v="1"/>
    <x v="0"/>
    <x v="0"/>
    <x v="29"/>
    <x v="0"/>
    <x v="0"/>
    <d v="2013-09-02T00:00:00"/>
    <x v="1"/>
    <x v="1"/>
    <s v=""/>
    <x v="0"/>
    <s v=""/>
    <m/>
    <s v="00Ht"/>
  </r>
  <r>
    <x v="60"/>
    <n v="1"/>
    <x v="0"/>
    <x v="0"/>
    <x v="29"/>
    <x v="0"/>
    <x v="0"/>
    <d v="2013-09-02T00:00:00"/>
    <x v="76"/>
    <x v="10"/>
    <s v=""/>
    <x v="0"/>
    <s v=""/>
    <m/>
    <s v="00Ht"/>
  </r>
  <r>
    <x v="60"/>
    <n v="1"/>
    <x v="0"/>
    <x v="0"/>
    <x v="29"/>
    <x v="0"/>
    <x v="0"/>
    <d v="2013-09-02T00:00:00"/>
    <x v="77"/>
    <x v="45"/>
    <s v=""/>
    <x v="0"/>
    <s v=""/>
    <m/>
    <s v="00Ht"/>
  </r>
  <r>
    <x v="60"/>
    <n v="1"/>
    <x v="0"/>
    <x v="0"/>
    <x v="29"/>
    <x v="0"/>
    <x v="0"/>
    <d v="2013-09-02T00:00:00"/>
    <x v="52"/>
    <x v="34"/>
    <s v=""/>
    <x v="0"/>
    <s v=""/>
    <d v="2018-07-09T00:00:00"/>
    <s v="00Ht"/>
  </r>
  <r>
    <x v="61"/>
    <n v="0.5"/>
    <x v="17"/>
    <x v="0"/>
    <x v="31"/>
    <x v="0"/>
    <x v="0"/>
    <d v="2016-10-25T00:00:00"/>
    <x v="49"/>
    <x v="1"/>
    <s v=""/>
    <x v="0"/>
    <s v=""/>
    <m/>
    <s v="00I1"/>
  </r>
  <r>
    <x v="62"/>
    <n v="1"/>
    <x v="18"/>
    <x v="3"/>
    <x v="32"/>
    <x v="0"/>
    <x v="0"/>
    <d v="2018-02-01T00:00:00"/>
    <x v="28"/>
    <x v="1"/>
    <s v=""/>
    <x v="0"/>
    <s v=""/>
    <m/>
    <s v="00I5"/>
  </r>
  <r>
    <x v="63"/>
    <n v="1"/>
    <x v="19"/>
    <x v="1"/>
    <x v="33"/>
    <x v="0"/>
    <x v="0"/>
    <d v="2016-03-01T00:00:00"/>
    <x v="38"/>
    <x v="1"/>
    <s v=""/>
    <x v="0"/>
    <s v=""/>
    <m/>
    <s v="00IL"/>
  </r>
  <r>
    <x v="63"/>
    <n v="1"/>
    <x v="19"/>
    <x v="1"/>
    <x v="33"/>
    <x v="0"/>
    <x v="0"/>
    <d v="2016-03-01T00:00:00"/>
    <x v="50"/>
    <x v="1"/>
    <s v=""/>
    <x v="0"/>
    <s v=""/>
    <m/>
    <s v="00IL"/>
  </r>
  <r>
    <x v="63"/>
    <n v="1"/>
    <x v="19"/>
    <x v="1"/>
    <x v="33"/>
    <x v="0"/>
    <x v="0"/>
    <d v="2016-03-01T00:00:00"/>
    <x v="78"/>
    <x v="7"/>
    <s v=""/>
    <x v="0"/>
    <s v=""/>
    <d v="2004-12-16T00:00:00"/>
    <s v="00IL"/>
  </r>
  <r>
    <x v="64"/>
    <n v="1"/>
    <x v="20"/>
    <x v="3"/>
    <x v="34"/>
    <x v="0"/>
    <x v="0"/>
    <d v="2017-10-16T00:00:00"/>
    <x v="26"/>
    <x v="1"/>
    <s v=""/>
    <x v="0"/>
    <s v=""/>
    <m/>
    <s v="00Ir"/>
  </r>
  <r>
    <x v="64"/>
    <n v="1"/>
    <x v="20"/>
    <x v="3"/>
    <x v="34"/>
    <x v="0"/>
    <x v="0"/>
    <d v="2017-10-16T00:00:00"/>
    <x v="1"/>
    <x v="23"/>
    <s v=""/>
    <x v="0"/>
    <s v=""/>
    <m/>
    <s v="00Ir"/>
  </r>
  <r>
    <x v="64"/>
    <n v="1"/>
    <x v="20"/>
    <x v="3"/>
    <x v="34"/>
    <x v="0"/>
    <x v="0"/>
    <d v="2017-10-16T00:00:00"/>
    <x v="38"/>
    <x v="1"/>
    <s v=""/>
    <x v="0"/>
    <s v=""/>
    <m/>
    <s v="00Ir"/>
  </r>
  <r>
    <x v="65"/>
    <n v="1"/>
    <x v="21"/>
    <x v="1"/>
    <x v="35"/>
    <x v="0"/>
    <x v="0"/>
    <d v="2015-09-01T00:00:00"/>
    <x v="4"/>
    <x v="4"/>
    <m/>
    <x v="1"/>
    <m/>
    <m/>
    <s v="00Iu"/>
  </r>
  <r>
    <x v="66"/>
    <n v="1"/>
    <x v="7"/>
    <x v="3"/>
    <x v="14"/>
    <x v="0"/>
    <x v="0"/>
    <d v="2015-09-01T00:00:00"/>
    <x v="49"/>
    <x v="1"/>
    <s v=""/>
    <x v="0"/>
    <s v=""/>
    <m/>
    <s v="00JN"/>
  </r>
  <r>
    <x v="67"/>
    <n v="1"/>
    <x v="7"/>
    <x v="3"/>
    <x v="36"/>
    <x v="0"/>
    <x v="0"/>
    <d v="2004-02-09T00:00:00"/>
    <x v="28"/>
    <x v="1"/>
    <s v=""/>
    <x v="0"/>
    <s v=""/>
    <m/>
    <s v="00JS"/>
  </r>
  <r>
    <x v="67"/>
    <n v="1"/>
    <x v="7"/>
    <x v="3"/>
    <x v="36"/>
    <x v="0"/>
    <x v="0"/>
    <d v="2004-02-09T00:00:00"/>
    <x v="29"/>
    <x v="1"/>
    <s v=""/>
    <x v="0"/>
    <s v=""/>
    <m/>
    <s v="00JS"/>
  </r>
  <r>
    <x v="67"/>
    <n v="1"/>
    <x v="7"/>
    <x v="3"/>
    <x v="36"/>
    <x v="0"/>
    <x v="0"/>
    <d v="2004-02-09T00:00:00"/>
    <x v="32"/>
    <x v="23"/>
    <s v=""/>
    <x v="0"/>
    <s v=""/>
    <d v="2004-12-22T00:00:00"/>
    <s v="00JS"/>
  </r>
  <r>
    <x v="68"/>
    <n v="1"/>
    <x v="0"/>
    <x v="0"/>
    <x v="37"/>
    <x v="0"/>
    <x v="0"/>
    <d v="2011-09-01T00:00:00"/>
    <x v="4"/>
    <x v="4"/>
    <m/>
    <x v="1"/>
    <m/>
    <m/>
    <s v="00JX"/>
  </r>
  <r>
    <x v="69"/>
    <n v="1"/>
    <x v="0"/>
    <x v="0"/>
    <x v="31"/>
    <x v="0"/>
    <x v="0"/>
    <d v="2015-09-01T00:00:00"/>
    <x v="49"/>
    <x v="1"/>
    <s v=""/>
    <x v="0"/>
    <s v=""/>
    <m/>
    <s v="00Jq"/>
  </r>
  <r>
    <x v="70"/>
    <n v="1"/>
    <x v="0"/>
    <x v="0"/>
    <x v="20"/>
    <x v="0"/>
    <x v="0"/>
    <d v="2016-02-13T00:00:00"/>
    <x v="30"/>
    <x v="24"/>
    <s v=""/>
    <x v="0"/>
    <s v=""/>
    <d v="2017-12-15T00:00:00"/>
    <s v="00KP"/>
  </r>
  <r>
    <x v="71"/>
    <n v="1"/>
    <x v="9"/>
    <x v="0"/>
    <x v="38"/>
    <x v="0"/>
    <x v="0"/>
    <d v="1976-03-09T00:00:00"/>
    <x v="44"/>
    <x v="18"/>
    <s v=""/>
    <x v="0"/>
    <s v=""/>
    <m/>
    <s v="00L6"/>
  </r>
  <r>
    <x v="71"/>
    <n v="1"/>
    <x v="9"/>
    <x v="0"/>
    <x v="38"/>
    <x v="0"/>
    <x v="0"/>
    <d v="1976-03-09T00:00:00"/>
    <x v="26"/>
    <x v="23"/>
    <s v=""/>
    <x v="0"/>
    <s v=""/>
    <m/>
    <s v="00L6"/>
  </r>
  <r>
    <x v="71"/>
    <n v="1"/>
    <x v="9"/>
    <x v="0"/>
    <x v="38"/>
    <x v="0"/>
    <x v="0"/>
    <d v="1976-03-09T00:00:00"/>
    <x v="28"/>
    <x v="1"/>
    <s v=""/>
    <x v="0"/>
    <s v=""/>
    <m/>
    <s v="00L6"/>
  </r>
  <r>
    <x v="71"/>
    <n v="1"/>
    <x v="9"/>
    <x v="0"/>
    <x v="38"/>
    <x v="0"/>
    <x v="0"/>
    <d v="1976-03-09T00:00:00"/>
    <x v="71"/>
    <x v="10"/>
    <s v=""/>
    <x v="0"/>
    <s v=""/>
    <m/>
    <s v="00L6"/>
  </r>
  <r>
    <x v="71"/>
    <n v="1"/>
    <x v="9"/>
    <x v="0"/>
    <x v="38"/>
    <x v="0"/>
    <x v="0"/>
    <d v="1976-03-09T00:00:00"/>
    <x v="55"/>
    <x v="46"/>
    <s v=""/>
    <x v="0"/>
    <s v=""/>
    <d v="2017-12-01T00:00:00"/>
    <s v="00L6"/>
  </r>
  <r>
    <x v="71"/>
    <n v="1"/>
    <x v="9"/>
    <x v="0"/>
    <x v="38"/>
    <x v="0"/>
    <x v="0"/>
    <d v="1976-03-09T00:00:00"/>
    <x v="25"/>
    <x v="23"/>
    <s v=""/>
    <x v="0"/>
    <s v=""/>
    <d v="2018-08-31T00:00:00"/>
    <s v="00L6"/>
  </r>
  <r>
    <x v="72"/>
    <n v="1"/>
    <x v="0"/>
    <x v="0"/>
    <x v="29"/>
    <x v="0"/>
    <x v="0"/>
    <d v="1991-01-15T00:00:00"/>
    <x v="26"/>
    <x v="1"/>
    <s v=""/>
    <x v="0"/>
    <s v=""/>
    <m/>
    <s v="00LU"/>
  </r>
  <r>
    <x v="72"/>
    <n v="1"/>
    <x v="0"/>
    <x v="0"/>
    <x v="29"/>
    <x v="0"/>
    <x v="0"/>
    <d v="1991-01-15T00:00:00"/>
    <x v="43"/>
    <x v="21"/>
    <s v=""/>
    <x v="0"/>
    <s v=""/>
    <m/>
    <s v="00LU"/>
  </r>
  <r>
    <x v="73"/>
    <n v="1"/>
    <x v="22"/>
    <x v="5"/>
    <x v="39"/>
    <x v="0"/>
    <x v="0"/>
    <d v="2017-06-26T00:00:00"/>
    <x v="79"/>
    <x v="1"/>
    <s v=""/>
    <x v="0"/>
    <s v=""/>
    <m/>
    <s v="00Ll"/>
  </r>
  <r>
    <x v="74"/>
    <n v="1"/>
    <x v="20"/>
    <x v="3"/>
    <x v="34"/>
    <x v="0"/>
    <x v="0"/>
    <d v="2015-09-01T00:00:00"/>
    <x v="49"/>
    <x v="23"/>
    <s v=""/>
    <x v="0"/>
    <s v=""/>
    <m/>
    <s v="00Nl"/>
  </r>
  <r>
    <x v="74"/>
    <n v="1"/>
    <x v="20"/>
    <x v="3"/>
    <x v="34"/>
    <x v="0"/>
    <x v="0"/>
    <d v="2015-09-01T00:00:00"/>
    <x v="30"/>
    <x v="42"/>
    <s v=""/>
    <x v="0"/>
    <s v=""/>
    <d v="2017-12-15T00:00:00"/>
    <s v="00Nl"/>
  </r>
  <r>
    <x v="75"/>
    <n v="1"/>
    <x v="20"/>
    <x v="3"/>
    <x v="10"/>
    <x v="0"/>
    <x v="0"/>
    <d v="2015-09-01T00:00:00"/>
    <x v="28"/>
    <x v="1"/>
    <s v=""/>
    <x v="0"/>
    <s v=""/>
    <m/>
    <s v="00Nm"/>
  </r>
  <r>
    <x v="75"/>
    <n v="1"/>
    <x v="20"/>
    <x v="3"/>
    <x v="10"/>
    <x v="0"/>
    <x v="0"/>
    <d v="2015-09-01T00:00:00"/>
    <x v="49"/>
    <x v="1"/>
    <s v=""/>
    <x v="0"/>
    <s v=""/>
    <m/>
    <s v="00Nm"/>
  </r>
  <r>
    <x v="75"/>
    <n v="1"/>
    <x v="20"/>
    <x v="3"/>
    <x v="10"/>
    <x v="0"/>
    <x v="0"/>
    <d v="2015-09-01T00:00:00"/>
    <x v="29"/>
    <x v="1"/>
    <s v=""/>
    <x v="0"/>
    <s v=""/>
    <m/>
    <s v="00Nm"/>
  </r>
  <r>
    <x v="76"/>
    <n v="1"/>
    <x v="5"/>
    <x v="0"/>
    <x v="29"/>
    <x v="0"/>
    <x v="0"/>
    <d v="2016-09-01T00:00:00"/>
    <x v="28"/>
    <x v="1"/>
    <s v=""/>
    <x v="0"/>
    <s v=""/>
    <m/>
    <s v="00O0"/>
  </r>
  <r>
    <x v="76"/>
    <n v="1"/>
    <x v="5"/>
    <x v="0"/>
    <x v="29"/>
    <x v="0"/>
    <x v="0"/>
    <d v="2016-09-01T00:00:00"/>
    <x v="43"/>
    <x v="26"/>
    <s v=""/>
    <x v="0"/>
    <s v=""/>
    <m/>
    <s v="00O0"/>
  </r>
  <r>
    <x v="76"/>
    <n v="1"/>
    <x v="5"/>
    <x v="0"/>
    <x v="29"/>
    <x v="0"/>
    <x v="0"/>
    <d v="2016-09-01T00:00:00"/>
    <x v="71"/>
    <x v="40"/>
    <s v=""/>
    <x v="0"/>
    <s v=""/>
    <m/>
    <s v="00O0"/>
  </r>
  <r>
    <x v="77"/>
    <n v="0.3"/>
    <x v="3"/>
    <x v="0"/>
    <x v="31"/>
    <x v="1"/>
    <x v="2"/>
    <d v="2018-11-16T00:00:00"/>
    <x v="4"/>
    <x v="4"/>
    <m/>
    <x v="1"/>
    <m/>
    <m/>
    <s v="00O3"/>
  </r>
  <r>
    <x v="78"/>
    <n v="1"/>
    <x v="5"/>
    <x v="0"/>
    <x v="11"/>
    <x v="0"/>
    <x v="0"/>
    <d v="2002-09-03T00:00:00"/>
    <x v="1"/>
    <x v="1"/>
    <s v=""/>
    <x v="0"/>
    <s v=""/>
    <m/>
    <s v="00OD"/>
  </r>
  <r>
    <x v="79"/>
    <n v="1"/>
    <x v="0"/>
    <x v="0"/>
    <x v="1"/>
    <x v="0"/>
    <x v="0"/>
    <d v="2012-12-01T00:00:00"/>
    <x v="4"/>
    <x v="4"/>
    <m/>
    <x v="1"/>
    <m/>
    <m/>
    <s v="00OK"/>
  </r>
  <r>
    <x v="80"/>
    <n v="1"/>
    <x v="23"/>
    <x v="5"/>
    <x v="40"/>
    <x v="0"/>
    <x v="0"/>
    <d v="2006-09-18T00:00:00"/>
    <x v="38"/>
    <x v="23"/>
    <s v=""/>
    <x v="0"/>
    <s v=""/>
    <m/>
    <s v="00OS"/>
  </r>
  <r>
    <x v="80"/>
    <n v="1"/>
    <x v="23"/>
    <x v="5"/>
    <x v="40"/>
    <x v="0"/>
    <x v="0"/>
    <d v="2006-09-18T00:00:00"/>
    <x v="30"/>
    <x v="25"/>
    <s v=""/>
    <x v="0"/>
    <s v=""/>
    <d v="2017-12-15T00:00:00"/>
    <s v="00OS"/>
  </r>
  <r>
    <x v="81"/>
    <n v="0.5"/>
    <x v="9"/>
    <x v="0"/>
    <x v="16"/>
    <x v="0"/>
    <x v="0"/>
    <d v="2018-09-01T00:00:00"/>
    <x v="4"/>
    <x v="4"/>
    <m/>
    <x v="1"/>
    <m/>
    <m/>
    <s v="00Of"/>
  </r>
  <r>
    <x v="82"/>
    <n v="0.7"/>
    <x v="0"/>
    <x v="0"/>
    <x v="41"/>
    <x v="0"/>
    <x v="0"/>
    <d v="2018-09-21T00:00:00"/>
    <x v="0"/>
    <x v="0"/>
    <s v=""/>
    <x v="0"/>
    <s v=""/>
    <m/>
    <s v="00PT"/>
  </r>
  <r>
    <x v="82"/>
    <n v="0.7"/>
    <x v="0"/>
    <x v="0"/>
    <x v="41"/>
    <x v="0"/>
    <x v="0"/>
    <d v="2018-09-21T00:00:00"/>
    <x v="1"/>
    <x v="1"/>
    <s v=""/>
    <x v="0"/>
    <s v=""/>
    <m/>
    <s v="00PT"/>
  </r>
  <r>
    <x v="83"/>
    <n v="1"/>
    <x v="5"/>
    <x v="0"/>
    <x v="25"/>
    <x v="0"/>
    <x v="0"/>
    <d v="2018-09-01T00:00:00"/>
    <x v="80"/>
    <x v="18"/>
    <s v=""/>
    <x v="0"/>
    <s v=""/>
    <m/>
    <s v="00QC"/>
  </r>
  <r>
    <x v="83"/>
    <n v="1"/>
    <x v="5"/>
    <x v="0"/>
    <x v="25"/>
    <x v="0"/>
    <x v="0"/>
    <d v="2018-09-01T00:00:00"/>
    <x v="70"/>
    <x v="11"/>
    <s v=""/>
    <x v="0"/>
    <s v=""/>
    <m/>
    <s v="00QC"/>
  </r>
  <r>
    <x v="83"/>
    <n v="1"/>
    <x v="5"/>
    <x v="0"/>
    <x v="25"/>
    <x v="0"/>
    <x v="0"/>
    <d v="2018-09-01T00:00:00"/>
    <x v="78"/>
    <x v="8"/>
    <s v=""/>
    <x v="0"/>
    <s v=""/>
    <d v="2004-12-16T00:00:00"/>
    <s v="00QC"/>
  </r>
  <r>
    <x v="84"/>
    <n v="1"/>
    <x v="5"/>
    <x v="0"/>
    <x v="4"/>
    <x v="0"/>
    <x v="0"/>
    <d v="2017-06-21T00:00:00"/>
    <x v="28"/>
    <x v="1"/>
    <s v=""/>
    <x v="0"/>
    <s v=""/>
    <m/>
    <s v="00QZ"/>
  </r>
  <r>
    <x v="85"/>
    <n v="1"/>
    <x v="24"/>
    <x v="0"/>
    <x v="5"/>
    <x v="0"/>
    <x v="0"/>
    <d v="2015-09-01T00:00:00"/>
    <x v="81"/>
    <x v="39"/>
    <s v=""/>
    <x v="0"/>
    <s v=""/>
    <m/>
    <s v="00RD"/>
  </r>
  <r>
    <x v="85"/>
    <n v="1"/>
    <x v="24"/>
    <x v="0"/>
    <x v="5"/>
    <x v="0"/>
    <x v="0"/>
    <d v="2015-09-01T00:00:00"/>
    <x v="40"/>
    <x v="12"/>
    <s v=""/>
    <x v="0"/>
    <s v=""/>
    <d v="2006-12-07T00:00:00"/>
    <s v="00RD"/>
  </r>
  <r>
    <x v="85"/>
    <n v="1"/>
    <x v="24"/>
    <x v="0"/>
    <x v="5"/>
    <x v="0"/>
    <x v="0"/>
    <d v="2015-09-01T00:00:00"/>
    <x v="82"/>
    <x v="1"/>
    <s v=""/>
    <x v="0"/>
    <s v=""/>
    <d v="2003-12-19T00:00:00"/>
    <s v="00RD"/>
  </r>
  <r>
    <x v="85"/>
    <n v="1"/>
    <x v="24"/>
    <x v="0"/>
    <x v="5"/>
    <x v="0"/>
    <x v="0"/>
    <d v="2015-09-01T00:00:00"/>
    <x v="83"/>
    <x v="23"/>
    <s v=""/>
    <x v="0"/>
    <s v=""/>
    <d v="2002-12-20T00:00:00"/>
    <s v="00RD"/>
  </r>
  <r>
    <x v="85"/>
    <n v="1"/>
    <x v="24"/>
    <x v="0"/>
    <x v="5"/>
    <x v="0"/>
    <x v="0"/>
    <d v="2015-09-01T00:00:00"/>
    <x v="84"/>
    <x v="23"/>
    <s v=""/>
    <x v="0"/>
    <s v=""/>
    <d v="2008-03-07T00:00:00"/>
    <s v="00RD"/>
  </r>
  <r>
    <x v="85"/>
    <n v="1"/>
    <x v="24"/>
    <x v="0"/>
    <x v="5"/>
    <x v="0"/>
    <x v="0"/>
    <d v="2015-09-01T00:00:00"/>
    <x v="56"/>
    <x v="36"/>
    <s v=""/>
    <x v="0"/>
    <s v=""/>
    <d v="2018-09-12T00:00:00"/>
    <s v="00RD"/>
  </r>
  <r>
    <x v="86"/>
    <n v="1"/>
    <x v="5"/>
    <x v="0"/>
    <x v="5"/>
    <x v="0"/>
    <x v="0"/>
    <d v="2015-09-01T00:00:00"/>
    <x v="85"/>
    <x v="47"/>
    <s v=""/>
    <x v="0"/>
    <s v=""/>
    <m/>
    <s v="00RE"/>
  </r>
  <r>
    <x v="86"/>
    <n v="1"/>
    <x v="5"/>
    <x v="0"/>
    <x v="5"/>
    <x v="0"/>
    <x v="0"/>
    <d v="2015-09-01T00:00:00"/>
    <x v="58"/>
    <x v="18"/>
    <s v=""/>
    <x v="0"/>
    <s v=""/>
    <m/>
    <s v="00RE"/>
  </r>
  <r>
    <x v="86"/>
    <n v="1"/>
    <x v="5"/>
    <x v="0"/>
    <x v="5"/>
    <x v="0"/>
    <x v="0"/>
    <d v="2015-09-01T00:00:00"/>
    <x v="1"/>
    <x v="9"/>
    <s v=""/>
    <x v="0"/>
    <s v=""/>
    <m/>
    <s v="00RE"/>
  </r>
  <r>
    <x v="86"/>
    <n v="1"/>
    <x v="5"/>
    <x v="0"/>
    <x v="5"/>
    <x v="0"/>
    <x v="0"/>
    <d v="2015-09-01T00:00:00"/>
    <x v="86"/>
    <x v="48"/>
    <s v=""/>
    <x v="0"/>
    <s v=""/>
    <m/>
    <s v="00RE"/>
  </r>
  <r>
    <x v="86"/>
    <n v="1"/>
    <x v="5"/>
    <x v="0"/>
    <x v="5"/>
    <x v="0"/>
    <x v="0"/>
    <d v="2015-09-01T00:00:00"/>
    <x v="87"/>
    <x v="49"/>
    <s v=""/>
    <x v="0"/>
    <s v=""/>
    <m/>
    <s v="00RE"/>
  </r>
  <r>
    <x v="86"/>
    <n v="1"/>
    <x v="5"/>
    <x v="0"/>
    <x v="5"/>
    <x v="0"/>
    <x v="0"/>
    <d v="2015-09-01T00:00:00"/>
    <x v="88"/>
    <x v="50"/>
    <s v=""/>
    <x v="0"/>
    <s v=""/>
    <m/>
    <s v="00RE"/>
  </r>
  <r>
    <x v="86"/>
    <n v="1"/>
    <x v="5"/>
    <x v="0"/>
    <x v="5"/>
    <x v="0"/>
    <x v="0"/>
    <d v="2015-09-01T00:00:00"/>
    <x v="89"/>
    <x v="51"/>
    <s v=""/>
    <x v="0"/>
    <s v=""/>
    <d v="2018-09-19T00:00:00"/>
    <s v="00RE"/>
  </r>
  <r>
    <x v="87"/>
    <n v="0.25"/>
    <x v="0"/>
    <x v="0"/>
    <x v="37"/>
    <x v="0"/>
    <x v="0"/>
    <d v="2018-09-21T00:00:00"/>
    <x v="43"/>
    <x v="21"/>
    <s v=""/>
    <x v="0"/>
    <s v=""/>
    <m/>
    <s v="00RR"/>
  </r>
  <r>
    <x v="87"/>
    <n v="0.25"/>
    <x v="0"/>
    <x v="0"/>
    <x v="37"/>
    <x v="0"/>
    <x v="0"/>
    <d v="2018-09-21T00:00:00"/>
    <x v="3"/>
    <x v="52"/>
    <s v=""/>
    <x v="0"/>
    <s v=""/>
    <d v="2018-03-23T00:00:00"/>
    <s v="00RR"/>
  </r>
  <r>
    <x v="88"/>
    <n v="1"/>
    <x v="5"/>
    <x v="0"/>
    <x v="38"/>
    <x v="0"/>
    <x v="0"/>
    <d v="2015-10-09T00:00:00"/>
    <x v="90"/>
    <x v="10"/>
    <s v=""/>
    <x v="0"/>
    <s v=""/>
    <m/>
    <s v="00S6"/>
  </r>
  <r>
    <x v="88"/>
    <n v="1"/>
    <x v="5"/>
    <x v="0"/>
    <x v="38"/>
    <x v="0"/>
    <x v="0"/>
    <d v="2015-10-09T00:00:00"/>
    <x v="68"/>
    <x v="52"/>
    <s v=""/>
    <x v="0"/>
    <s v=""/>
    <m/>
    <s v="00S6"/>
  </r>
  <r>
    <x v="88"/>
    <n v="1"/>
    <x v="5"/>
    <x v="0"/>
    <x v="38"/>
    <x v="0"/>
    <x v="0"/>
    <d v="2015-10-09T00:00:00"/>
    <x v="91"/>
    <x v="1"/>
    <s v=""/>
    <x v="0"/>
    <s v=""/>
    <d v="2001-12-21T00:00:00"/>
    <s v="00S6"/>
  </r>
  <r>
    <x v="88"/>
    <n v="1"/>
    <x v="5"/>
    <x v="0"/>
    <x v="38"/>
    <x v="0"/>
    <x v="0"/>
    <d v="2015-10-09T00:00:00"/>
    <x v="80"/>
    <x v="3"/>
    <s v=""/>
    <x v="0"/>
    <s v=""/>
    <d v="2007-12-06T00:00:00"/>
    <s v="00S6"/>
  </r>
  <r>
    <x v="88"/>
    <n v="1"/>
    <x v="5"/>
    <x v="0"/>
    <x v="38"/>
    <x v="0"/>
    <x v="0"/>
    <d v="2015-10-09T00:00:00"/>
    <x v="79"/>
    <x v="24"/>
    <s v=""/>
    <x v="0"/>
    <s v=""/>
    <d v="2010-12-17T00:00:00"/>
    <s v="00S6"/>
  </r>
  <r>
    <x v="88"/>
    <n v="1"/>
    <x v="5"/>
    <x v="0"/>
    <x v="38"/>
    <x v="0"/>
    <x v="0"/>
    <d v="2015-10-09T00:00:00"/>
    <x v="92"/>
    <x v="24"/>
    <s v=""/>
    <x v="0"/>
    <s v=""/>
    <d v="2015-12-16T00:00:00"/>
    <s v="00S6"/>
  </r>
  <r>
    <x v="88"/>
    <n v="1"/>
    <x v="5"/>
    <x v="0"/>
    <x v="38"/>
    <x v="0"/>
    <x v="0"/>
    <d v="2015-10-09T00:00:00"/>
    <x v="52"/>
    <x v="33"/>
    <s v=""/>
    <x v="0"/>
    <s v=""/>
    <d v="2018-07-09T00:00:00"/>
    <s v="00S6"/>
  </r>
  <r>
    <x v="89"/>
    <n v="1"/>
    <x v="25"/>
    <x v="0"/>
    <x v="0"/>
    <x v="0"/>
    <x v="0"/>
    <d v="2012-03-01T00:00:00"/>
    <x v="93"/>
    <x v="5"/>
    <s v=""/>
    <x v="0"/>
    <s v=""/>
    <m/>
    <s v="00SA"/>
  </r>
  <r>
    <x v="89"/>
    <n v="1"/>
    <x v="25"/>
    <x v="0"/>
    <x v="0"/>
    <x v="0"/>
    <x v="0"/>
    <d v="2012-03-01T00:00:00"/>
    <x v="28"/>
    <x v="18"/>
    <s v=""/>
    <x v="0"/>
    <s v=""/>
    <m/>
    <s v="00SA"/>
  </r>
  <r>
    <x v="89"/>
    <n v="1"/>
    <x v="25"/>
    <x v="0"/>
    <x v="0"/>
    <x v="0"/>
    <x v="0"/>
    <d v="2012-03-01T00:00:00"/>
    <x v="40"/>
    <x v="21"/>
    <s v=""/>
    <x v="0"/>
    <s v=""/>
    <m/>
    <s v="00SA"/>
  </r>
  <r>
    <x v="89"/>
    <n v="1"/>
    <x v="25"/>
    <x v="0"/>
    <x v="0"/>
    <x v="0"/>
    <x v="0"/>
    <d v="2012-03-01T00:00:00"/>
    <x v="49"/>
    <x v="1"/>
    <s v=""/>
    <x v="0"/>
    <s v=""/>
    <m/>
    <s v="00SA"/>
  </r>
  <r>
    <x v="89"/>
    <n v="1"/>
    <x v="25"/>
    <x v="0"/>
    <x v="0"/>
    <x v="0"/>
    <x v="0"/>
    <d v="2012-03-01T00:00:00"/>
    <x v="2"/>
    <x v="2"/>
    <s v=""/>
    <x v="0"/>
    <s v=""/>
    <m/>
    <s v="00SA"/>
  </r>
  <r>
    <x v="89"/>
    <n v="1"/>
    <x v="25"/>
    <x v="0"/>
    <x v="0"/>
    <x v="0"/>
    <x v="0"/>
    <d v="2012-03-01T00:00:00"/>
    <x v="25"/>
    <x v="23"/>
    <s v=""/>
    <x v="0"/>
    <s v=""/>
    <d v="2018-08-31T00:00:00"/>
    <s v="00SA"/>
  </r>
  <r>
    <x v="90"/>
    <n v="1"/>
    <x v="20"/>
    <x v="3"/>
    <x v="10"/>
    <x v="0"/>
    <x v="0"/>
    <d v="2015-09-01T00:00:00"/>
    <x v="28"/>
    <x v="1"/>
    <s v=""/>
    <x v="0"/>
    <s v=""/>
    <m/>
    <s v="00SM"/>
  </r>
  <r>
    <x v="91"/>
    <n v="1"/>
    <x v="0"/>
    <x v="0"/>
    <x v="42"/>
    <x v="0"/>
    <x v="0"/>
    <d v="2017-09-01T00:00:00"/>
    <x v="30"/>
    <x v="24"/>
    <s v=""/>
    <x v="0"/>
    <s v=""/>
    <d v="2017-12-15T00:00:00"/>
    <s v="00SN"/>
  </r>
  <r>
    <x v="92"/>
    <n v="1"/>
    <x v="24"/>
    <x v="0"/>
    <x v="11"/>
    <x v="0"/>
    <x v="0"/>
    <d v="2003-09-01T00:00:00"/>
    <x v="57"/>
    <x v="42"/>
    <s v=""/>
    <x v="0"/>
    <s v=""/>
    <m/>
    <s v="00SP"/>
  </r>
  <r>
    <x v="92"/>
    <n v="1"/>
    <x v="24"/>
    <x v="0"/>
    <x v="11"/>
    <x v="0"/>
    <x v="0"/>
    <d v="2003-09-01T00:00:00"/>
    <x v="58"/>
    <x v="26"/>
    <s v=""/>
    <x v="0"/>
    <s v=""/>
    <m/>
    <s v="00SP"/>
  </r>
  <r>
    <x v="92"/>
    <n v="1"/>
    <x v="24"/>
    <x v="0"/>
    <x v="11"/>
    <x v="0"/>
    <x v="0"/>
    <d v="2003-09-01T00:00:00"/>
    <x v="94"/>
    <x v="53"/>
    <s v=""/>
    <x v="0"/>
    <s v=""/>
    <m/>
    <s v="00SP"/>
  </r>
  <r>
    <x v="92"/>
    <n v="1"/>
    <x v="24"/>
    <x v="0"/>
    <x v="11"/>
    <x v="0"/>
    <x v="0"/>
    <d v="2003-09-01T00:00:00"/>
    <x v="74"/>
    <x v="21"/>
    <s v=""/>
    <x v="0"/>
    <s v=""/>
    <m/>
    <s v="00SP"/>
  </r>
  <r>
    <x v="92"/>
    <n v="1"/>
    <x v="24"/>
    <x v="0"/>
    <x v="11"/>
    <x v="0"/>
    <x v="0"/>
    <d v="2003-09-01T00:00:00"/>
    <x v="3"/>
    <x v="52"/>
    <s v=""/>
    <x v="0"/>
    <s v=""/>
    <d v="2018-03-23T00:00:00"/>
    <s v="00SP"/>
  </r>
  <r>
    <x v="93"/>
    <n v="0.75"/>
    <x v="0"/>
    <x v="0"/>
    <x v="0"/>
    <x v="0"/>
    <x v="0"/>
    <d v="2015-09-01T00:00:00"/>
    <x v="74"/>
    <x v="21"/>
    <s v=""/>
    <x v="0"/>
    <s v=""/>
    <m/>
    <s v="00SX"/>
  </r>
  <r>
    <x v="93"/>
    <n v="0.75"/>
    <x v="0"/>
    <x v="0"/>
    <x v="0"/>
    <x v="0"/>
    <x v="0"/>
    <d v="2015-09-01T00:00:00"/>
    <x v="95"/>
    <x v="54"/>
    <s v=""/>
    <x v="0"/>
    <s v=""/>
    <m/>
    <s v="00SX"/>
  </r>
  <r>
    <x v="93"/>
    <n v="0.75"/>
    <x v="0"/>
    <x v="0"/>
    <x v="0"/>
    <x v="0"/>
    <x v="0"/>
    <d v="2015-09-01T00:00:00"/>
    <x v="96"/>
    <x v="55"/>
    <s v=""/>
    <x v="0"/>
    <s v=""/>
    <d v="2014-03-21T00:00:00"/>
    <s v="00SX"/>
  </r>
  <r>
    <x v="94"/>
    <n v="1"/>
    <x v="16"/>
    <x v="0"/>
    <x v="1"/>
    <x v="0"/>
    <x v="0"/>
    <d v="2015-10-07T00:00:00"/>
    <x v="97"/>
    <x v="28"/>
    <s v=""/>
    <x v="0"/>
    <s v=""/>
    <m/>
    <s v="00Sg"/>
  </r>
  <r>
    <x v="94"/>
    <n v="1"/>
    <x v="16"/>
    <x v="0"/>
    <x v="1"/>
    <x v="0"/>
    <x v="0"/>
    <d v="2015-10-07T00:00:00"/>
    <x v="98"/>
    <x v="56"/>
    <s v=""/>
    <x v="0"/>
    <s v=""/>
    <m/>
    <s v="00Sg"/>
  </r>
  <r>
    <x v="94"/>
    <n v="1"/>
    <x v="16"/>
    <x v="0"/>
    <x v="1"/>
    <x v="0"/>
    <x v="0"/>
    <d v="2015-10-07T00:00:00"/>
    <x v="99"/>
    <x v="57"/>
    <s v=""/>
    <x v="0"/>
    <s v=""/>
    <m/>
    <s v="00Sg"/>
  </r>
  <r>
    <x v="94"/>
    <n v="1"/>
    <x v="16"/>
    <x v="0"/>
    <x v="1"/>
    <x v="0"/>
    <x v="0"/>
    <d v="2015-10-07T00:00:00"/>
    <x v="100"/>
    <x v="8"/>
    <s v=""/>
    <x v="0"/>
    <s v=""/>
    <m/>
    <s v="00Sg"/>
  </r>
  <r>
    <x v="94"/>
    <n v="1"/>
    <x v="16"/>
    <x v="0"/>
    <x v="1"/>
    <x v="0"/>
    <x v="0"/>
    <d v="2015-10-07T00:00:00"/>
    <x v="101"/>
    <x v="44"/>
    <s v=""/>
    <x v="0"/>
    <s v=""/>
    <m/>
    <s v="00Sg"/>
  </r>
  <r>
    <x v="94"/>
    <n v="1"/>
    <x v="16"/>
    <x v="0"/>
    <x v="1"/>
    <x v="0"/>
    <x v="0"/>
    <d v="2015-10-07T00:00:00"/>
    <x v="102"/>
    <x v="58"/>
    <s v=""/>
    <x v="0"/>
    <s v=""/>
    <m/>
    <s v="00Sg"/>
  </r>
  <r>
    <x v="94"/>
    <n v="1"/>
    <x v="16"/>
    <x v="0"/>
    <x v="1"/>
    <x v="0"/>
    <x v="0"/>
    <d v="2015-10-07T00:00:00"/>
    <x v="31"/>
    <x v="59"/>
    <s v=""/>
    <x v="0"/>
    <s v=""/>
    <m/>
    <s v="00Sg"/>
  </r>
  <r>
    <x v="94"/>
    <n v="1"/>
    <x v="16"/>
    <x v="0"/>
    <x v="1"/>
    <x v="0"/>
    <x v="0"/>
    <d v="2015-10-07T00:00:00"/>
    <x v="56"/>
    <x v="60"/>
    <s v=""/>
    <x v="0"/>
    <s v=""/>
    <d v="2018-09-12T00:00:00"/>
    <s v="00Sg"/>
  </r>
  <r>
    <x v="94"/>
    <n v="1"/>
    <x v="16"/>
    <x v="0"/>
    <x v="1"/>
    <x v="0"/>
    <x v="0"/>
    <d v="2015-10-07T00:00:00"/>
    <x v="103"/>
    <x v="61"/>
    <s v=""/>
    <x v="0"/>
    <s v=""/>
    <m/>
    <s v="00Sg"/>
  </r>
  <r>
    <x v="95"/>
    <n v="1"/>
    <x v="0"/>
    <x v="0"/>
    <x v="30"/>
    <x v="0"/>
    <x v="0"/>
    <d v="2017-09-01T00:00:00"/>
    <x v="104"/>
    <x v="2"/>
    <s v=""/>
    <x v="0"/>
    <s v=""/>
    <m/>
    <s v="00Sh"/>
  </r>
  <r>
    <x v="95"/>
    <n v="1"/>
    <x v="0"/>
    <x v="0"/>
    <x v="30"/>
    <x v="0"/>
    <x v="0"/>
    <d v="2017-09-01T00:00:00"/>
    <x v="39"/>
    <x v="1"/>
    <s v=""/>
    <x v="0"/>
    <s v=""/>
    <m/>
    <s v="00Sh"/>
  </r>
  <r>
    <x v="95"/>
    <n v="1"/>
    <x v="0"/>
    <x v="0"/>
    <x v="30"/>
    <x v="0"/>
    <x v="0"/>
    <d v="2017-09-01T00:00:00"/>
    <x v="74"/>
    <x v="21"/>
    <s v=""/>
    <x v="0"/>
    <s v=""/>
    <m/>
    <s v="00Sh"/>
  </r>
  <r>
    <x v="96"/>
    <n v="1"/>
    <x v="0"/>
    <x v="0"/>
    <x v="3"/>
    <x v="0"/>
    <x v="0"/>
    <d v="2007-09-12T00:00:00"/>
    <x v="28"/>
    <x v="1"/>
    <s v=""/>
    <x v="0"/>
    <s v=""/>
    <m/>
    <s v="00Ss"/>
  </r>
  <r>
    <x v="96"/>
    <n v="1"/>
    <x v="0"/>
    <x v="0"/>
    <x v="3"/>
    <x v="0"/>
    <x v="0"/>
    <d v="2007-09-12T00:00:00"/>
    <x v="43"/>
    <x v="21"/>
    <s v=""/>
    <x v="0"/>
    <s v=""/>
    <m/>
    <s v="00Ss"/>
  </r>
  <r>
    <x v="96"/>
    <n v="1"/>
    <x v="0"/>
    <x v="0"/>
    <x v="3"/>
    <x v="0"/>
    <x v="0"/>
    <d v="2007-09-12T00:00:00"/>
    <x v="74"/>
    <x v="18"/>
    <s v=""/>
    <x v="0"/>
    <s v=""/>
    <m/>
    <s v="00Ss"/>
  </r>
  <r>
    <x v="97"/>
    <n v="1"/>
    <x v="0"/>
    <x v="0"/>
    <x v="43"/>
    <x v="0"/>
    <x v="0"/>
    <d v="2014-03-01T00:00:00"/>
    <x v="28"/>
    <x v="18"/>
    <s v=""/>
    <x v="0"/>
    <s v=""/>
    <m/>
    <s v="00Th"/>
  </r>
  <r>
    <x v="97"/>
    <n v="1"/>
    <x v="0"/>
    <x v="0"/>
    <x v="43"/>
    <x v="0"/>
    <x v="0"/>
    <d v="2014-03-01T00:00:00"/>
    <x v="1"/>
    <x v="1"/>
    <s v=""/>
    <x v="0"/>
    <s v=""/>
    <m/>
    <s v="00Th"/>
  </r>
  <r>
    <x v="97"/>
    <n v="1"/>
    <x v="0"/>
    <x v="0"/>
    <x v="43"/>
    <x v="0"/>
    <x v="0"/>
    <d v="2014-03-01T00:00:00"/>
    <x v="43"/>
    <x v="62"/>
    <s v=""/>
    <x v="0"/>
    <s v=""/>
    <m/>
    <s v="00Th"/>
  </r>
  <r>
    <x v="97"/>
    <n v="1"/>
    <x v="0"/>
    <x v="0"/>
    <x v="43"/>
    <x v="0"/>
    <x v="0"/>
    <d v="2014-03-01T00:00:00"/>
    <x v="43"/>
    <x v="21"/>
    <s v=""/>
    <x v="0"/>
    <s v=""/>
    <m/>
    <s v="00Th"/>
  </r>
  <r>
    <x v="97"/>
    <n v="1"/>
    <x v="0"/>
    <x v="0"/>
    <x v="43"/>
    <x v="0"/>
    <x v="0"/>
    <d v="2014-03-01T00:00:00"/>
    <x v="44"/>
    <x v="25"/>
    <s v=""/>
    <x v="0"/>
    <s v=""/>
    <d v="2004-12-17T00:00:00"/>
    <s v="00Th"/>
  </r>
  <r>
    <x v="97"/>
    <n v="1"/>
    <x v="0"/>
    <x v="0"/>
    <x v="43"/>
    <x v="0"/>
    <x v="0"/>
    <d v="2014-03-01T00:00:00"/>
    <x v="105"/>
    <x v="58"/>
    <s v=""/>
    <x v="0"/>
    <s v=""/>
    <d v="2007-12-18T00:00:00"/>
    <s v="00Th"/>
  </r>
  <r>
    <x v="97"/>
    <n v="1"/>
    <x v="0"/>
    <x v="0"/>
    <x v="43"/>
    <x v="0"/>
    <x v="0"/>
    <d v="2014-03-01T00:00:00"/>
    <x v="48"/>
    <x v="30"/>
    <s v=""/>
    <x v="0"/>
    <s v=""/>
    <d v="2018-05-17T00:00:00"/>
    <s v="00Th"/>
  </r>
  <r>
    <x v="97"/>
    <n v="1"/>
    <x v="0"/>
    <x v="0"/>
    <x v="43"/>
    <x v="0"/>
    <x v="0"/>
    <d v="2014-03-01T00:00:00"/>
    <x v="48"/>
    <x v="30"/>
    <s v=""/>
    <x v="0"/>
    <s v=""/>
    <d v="2018-05-17T00:00:00"/>
    <s v="00Th"/>
  </r>
  <r>
    <x v="98"/>
    <n v="0.5"/>
    <x v="5"/>
    <x v="0"/>
    <x v="30"/>
    <x v="1"/>
    <x v="2"/>
    <d v="2018-09-01T00:00:00"/>
    <x v="4"/>
    <x v="4"/>
    <m/>
    <x v="1"/>
    <m/>
    <m/>
    <s v="00Ui"/>
  </r>
  <r>
    <x v="99"/>
    <n v="1"/>
    <x v="0"/>
    <x v="0"/>
    <x v="3"/>
    <x v="0"/>
    <x v="0"/>
    <d v="2017-09-01T00:00:00"/>
    <x v="4"/>
    <x v="4"/>
    <m/>
    <x v="1"/>
    <m/>
    <m/>
    <s v="00Uy"/>
  </r>
  <r>
    <x v="100"/>
    <n v="1"/>
    <x v="18"/>
    <x v="3"/>
    <x v="44"/>
    <x v="0"/>
    <x v="0"/>
    <d v="2014-08-30T00:00:00"/>
    <x v="44"/>
    <x v="18"/>
    <s v=""/>
    <x v="0"/>
    <s v=""/>
    <m/>
    <s v="00V2"/>
  </r>
  <r>
    <x v="100"/>
    <n v="1"/>
    <x v="18"/>
    <x v="3"/>
    <x v="44"/>
    <x v="0"/>
    <x v="0"/>
    <d v="2014-08-30T00:00:00"/>
    <x v="64"/>
    <x v="31"/>
    <s v=""/>
    <x v="0"/>
    <s v=""/>
    <m/>
    <s v="00V2"/>
  </r>
  <r>
    <x v="100"/>
    <n v="1"/>
    <x v="18"/>
    <x v="3"/>
    <x v="44"/>
    <x v="0"/>
    <x v="0"/>
    <d v="2014-08-30T00:00:00"/>
    <x v="44"/>
    <x v="23"/>
    <s v=""/>
    <x v="0"/>
    <s v=""/>
    <d v="2004-12-17T00:00:00"/>
    <s v="00V2"/>
  </r>
  <r>
    <x v="100"/>
    <n v="1"/>
    <x v="18"/>
    <x v="3"/>
    <x v="44"/>
    <x v="0"/>
    <x v="0"/>
    <d v="2014-08-30T00:00:00"/>
    <x v="25"/>
    <x v="23"/>
    <s v=""/>
    <x v="0"/>
    <s v=""/>
    <d v="2018-08-31T00:00:00"/>
    <s v="00V2"/>
  </r>
  <r>
    <x v="101"/>
    <n v="1"/>
    <x v="26"/>
    <x v="3"/>
    <x v="21"/>
    <x v="0"/>
    <x v="0"/>
    <d v="2015-09-01T00:00:00"/>
    <x v="106"/>
    <x v="0"/>
    <s v=""/>
    <x v="0"/>
    <s v=""/>
    <m/>
    <s v="00V3"/>
  </r>
  <r>
    <x v="101"/>
    <n v="1"/>
    <x v="26"/>
    <x v="3"/>
    <x v="21"/>
    <x v="0"/>
    <x v="0"/>
    <d v="2015-09-01T00:00:00"/>
    <x v="38"/>
    <x v="1"/>
    <s v=""/>
    <x v="0"/>
    <s v=""/>
    <m/>
    <s v="00V3"/>
  </r>
  <r>
    <x v="102"/>
    <n v="1"/>
    <x v="0"/>
    <x v="0"/>
    <x v="3"/>
    <x v="0"/>
    <x v="0"/>
    <d v="2013-08-31T00:00:00"/>
    <x v="30"/>
    <x v="24"/>
    <s v=""/>
    <x v="0"/>
    <s v=""/>
    <d v="2017-12-15T00:00:00"/>
    <s v="00V6"/>
  </r>
  <r>
    <x v="103"/>
    <n v="1"/>
    <x v="4"/>
    <x v="2"/>
    <x v="7"/>
    <x v="0"/>
    <x v="0"/>
    <d v="2002-02-01T00:00:00"/>
    <x v="4"/>
    <x v="4"/>
    <m/>
    <x v="1"/>
    <m/>
    <m/>
    <s v="00VD"/>
  </r>
  <r>
    <x v="104"/>
    <n v="0.25"/>
    <x v="5"/>
    <x v="0"/>
    <x v="31"/>
    <x v="1"/>
    <x v="2"/>
    <d v="2018-09-01T00:00:00"/>
    <x v="4"/>
    <x v="4"/>
    <m/>
    <x v="1"/>
    <m/>
    <m/>
    <s v="00VE"/>
  </r>
  <r>
    <x v="105"/>
    <n v="1"/>
    <x v="0"/>
    <x v="0"/>
    <x v="38"/>
    <x v="0"/>
    <x v="0"/>
    <d v="1995-09-12T00:00:00"/>
    <x v="28"/>
    <x v="18"/>
    <s v=""/>
    <x v="0"/>
    <s v=""/>
    <m/>
    <s v="00VL"/>
  </r>
  <r>
    <x v="105"/>
    <n v="1"/>
    <x v="0"/>
    <x v="0"/>
    <x v="38"/>
    <x v="0"/>
    <x v="0"/>
    <d v="1995-09-12T00:00:00"/>
    <x v="26"/>
    <x v="1"/>
    <s v=""/>
    <x v="0"/>
    <s v=""/>
    <m/>
    <s v="00VL"/>
  </r>
  <r>
    <x v="106"/>
    <n v="1"/>
    <x v="0"/>
    <x v="0"/>
    <x v="8"/>
    <x v="0"/>
    <x v="0"/>
    <d v="2017-02-22T00:00:00"/>
    <x v="26"/>
    <x v="1"/>
    <s v=""/>
    <x v="0"/>
    <s v=""/>
    <m/>
    <s v="00VP"/>
  </r>
  <r>
    <x v="106"/>
    <n v="1"/>
    <x v="0"/>
    <x v="0"/>
    <x v="8"/>
    <x v="0"/>
    <x v="0"/>
    <d v="2017-02-22T00:00:00"/>
    <x v="64"/>
    <x v="0"/>
    <s v=""/>
    <x v="0"/>
    <s v=""/>
    <m/>
    <s v="00VP"/>
  </r>
  <r>
    <x v="106"/>
    <n v="1"/>
    <x v="0"/>
    <x v="0"/>
    <x v="8"/>
    <x v="0"/>
    <x v="0"/>
    <d v="2017-02-22T00:00:00"/>
    <x v="107"/>
    <x v="52"/>
    <s v=""/>
    <x v="0"/>
    <s v=""/>
    <d v="2017-11-27T00:00:00"/>
    <s v="00VP"/>
  </r>
  <r>
    <x v="107"/>
    <n v="1"/>
    <x v="27"/>
    <x v="3"/>
    <x v="45"/>
    <x v="0"/>
    <x v="0"/>
    <d v="2015-09-01T00:00:00"/>
    <x v="108"/>
    <x v="63"/>
    <s v=""/>
    <x v="0"/>
    <s v=""/>
    <m/>
    <s v="00VU"/>
  </r>
  <r>
    <x v="107"/>
    <n v="1"/>
    <x v="27"/>
    <x v="3"/>
    <x v="45"/>
    <x v="0"/>
    <x v="0"/>
    <d v="2015-09-01T00:00:00"/>
    <x v="109"/>
    <x v="64"/>
    <s v=""/>
    <x v="0"/>
    <s v=""/>
    <m/>
    <s v="00VU"/>
  </r>
  <r>
    <x v="107"/>
    <n v="1"/>
    <x v="27"/>
    <x v="3"/>
    <x v="45"/>
    <x v="0"/>
    <x v="0"/>
    <d v="2015-09-01T00:00:00"/>
    <x v="43"/>
    <x v="18"/>
    <s v=""/>
    <x v="0"/>
    <s v=""/>
    <m/>
    <s v="00VU"/>
  </r>
  <r>
    <x v="107"/>
    <n v="1"/>
    <x v="27"/>
    <x v="3"/>
    <x v="45"/>
    <x v="0"/>
    <x v="0"/>
    <d v="2015-09-01T00:00:00"/>
    <x v="82"/>
    <x v="1"/>
    <s v=""/>
    <x v="0"/>
    <s v=""/>
    <m/>
    <s v="00VU"/>
  </r>
  <r>
    <x v="107"/>
    <n v="1"/>
    <x v="27"/>
    <x v="3"/>
    <x v="45"/>
    <x v="0"/>
    <x v="0"/>
    <d v="2015-09-01T00:00:00"/>
    <x v="110"/>
    <x v="65"/>
    <s v=""/>
    <x v="0"/>
    <s v=""/>
    <m/>
    <s v="00VU"/>
  </r>
  <r>
    <x v="107"/>
    <n v="1"/>
    <x v="27"/>
    <x v="3"/>
    <x v="45"/>
    <x v="0"/>
    <x v="0"/>
    <d v="2015-09-01T00:00:00"/>
    <x v="111"/>
    <x v="30"/>
    <s v=""/>
    <x v="0"/>
    <s v=""/>
    <m/>
    <s v="00VU"/>
  </r>
  <r>
    <x v="107"/>
    <n v="1"/>
    <x v="27"/>
    <x v="3"/>
    <x v="45"/>
    <x v="0"/>
    <x v="0"/>
    <d v="2015-09-01T00:00:00"/>
    <x v="112"/>
    <x v="66"/>
    <s v=""/>
    <x v="0"/>
    <s v=""/>
    <m/>
    <s v="00VU"/>
  </r>
  <r>
    <x v="107"/>
    <n v="1"/>
    <x v="27"/>
    <x v="3"/>
    <x v="45"/>
    <x v="0"/>
    <x v="0"/>
    <d v="2015-09-01T00:00:00"/>
    <x v="113"/>
    <x v="0"/>
    <s v=""/>
    <x v="0"/>
    <s v=""/>
    <m/>
    <s v="00VU"/>
  </r>
  <r>
    <x v="107"/>
    <n v="1"/>
    <x v="27"/>
    <x v="3"/>
    <x v="45"/>
    <x v="0"/>
    <x v="0"/>
    <d v="2015-09-01T00:00:00"/>
    <x v="25"/>
    <x v="23"/>
    <s v=""/>
    <x v="0"/>
    <s v=""/>
    <d v="2018-08-31T00:00:00"/>
    <s v="00VU"/>
  </r>
  <r>
    <x v="107"/>
    <n v="1"/>
    <x v="27"/>
    <x v="3"/>
    <x v="45"/>
    <x v="0"/>
    <x v="0"/>
    <d v="2015-09-01T00:00:00"/>
    <x v="114"/>
    <x v="67"/>
    <s v=""/>
    <x v="0"/>
    <s v=""/>
    <d v="2011-02-03T00:00:00"/>
    <s v="00VU"/>
  </r>
  <r>
    <x v="107"/>
    <n v="1"/>
    <x v="27"/>
    <x v="3"/>
    <x v="45"/>
    <x v="0"/>
    <x v="0"/>
    <d v="2015-09-01T00:00:00"/>
    <x v="115"/>
    <x v="11"/>
    <s v=""/>
    <x v="0"/>
    <s v=""/>
    <d v="2012-02-03T00:00:00"/>
    <s v="00VU"/>
  </r>
  <r>
    <x v="107"/>
    <n v="1"/>
    <x v="27"/>
    <x v="3"/>
    <x v="45"/>
    <x v="0"/>
    <x v="0"/>
    <d v="2015-09-01T00:00:00"/>
    <x v="116"/>
    <x v="68"/>
    <s v=""/>
    <x v="0"/>
    <s v=""/>
    <d v="2010-02-10T00:00:00"/>
    <s v="00VU"/>
  </r>
  <r>
    <x v="108"/>
    <n v="1"/>
    <x v="9"/>
    <x v="0"/>
    <x v="8"/>
    <x v="0"/>
    <x v="0"/>
    <d v="2013-09-20T00:00:00"/>
    <x v="26"/>
    <x v="23"/>
    <s v=""/>
    <x v="0"/>
    <s v=""/>
    <m/>
    <s v="00W8"/>
  </r>
  <r>
    <x v="108"/>
    <n v="1"/>
    <x v="9"/>
    <x v="0"/>
    <x v="8"/>
    <x v="0"/>
    <x v="0"/>
    <d v="2013-09-20T00:00:00"/>
    <x v="28"/>
    <x v="1"/>
    <s v=""/>
    <x v="0"/>
    <s v=""/>
    <m/>
    <s v="00W8"/>
  </r>
  <r>
    <x v="108"/>
    <n v="1"/>
    <x v="9"/>
    <x v="0"/>
    <x v="8"/>
    <x v="0"/>
    <x v="0"/>
    <d v="2013-09-20T00:00:00"/>
    <x v="29"/>
    <x v="1"/>
    <s v=""/>
    <x v="0"/>
    <s v=""/>
    <m/>
    <s v="00W8"/>
  </r>
  <r>
    <x v="109"/>
    <n v="1"/>
    <x v="28"/>
    <x v="3"/>
    <x v="21"/>
    <x v="0"/>
    <x v="0"/>
    <d v="2015-09-01T00:00:00"/>
    <x v="49"/>
    <x v="1"/>
    <s v=""/>
    <x v="0"/>
    <s v=""/>
    <m/>
    <s v="00Wb"/>
  </r>
  <r>
    <x v="110"/>
    <n v="1"/>
    <x v="19"/>
    <x v="1"/>
    <x v="46"/>
    <x v="0"/>
    <x v="0"/>
    <d v="2015-10-12T00:00:00"/>
    <x v="28"/>
    <x v="18"/>
    <s v=""/>
    <x v="0"/>
    <s v=""/>
    <m/>
    <s v="00Wr"/>
  </r>
  <r>
    <x v="110"/>
    <n v="1"/>
    <x v="19"/>
    <x v="1"/>
    <x v="46"/>
    <x v="0"/>
    <x v="0"/>
    <d v="2015-10-12T00:00:00"/>
    <x v="44"/>
    <x v="21"/>
    <s v=""/>
    <x v="0"/>
    <s v=""/>
    <d v="2004-12-17T00:00:00"/>
    <s v="00Wr"/>
  </r>
  <r>
    <x v="111"/>
    <n v="1"/>
    <x v="16"/>
    <x v="0"/>
    <x v="13"/>
    <x v="0"/>
    <x v="0"/>
    <d v="2000-01-01T00:00:00"/>
    <x v="67"/>
    <x v="37"/>
    <s v=""/>
    <x v="0"/>
    <s v=""/>
    <m/>
    <s v="00Ws"/>
  </r>
  <r>
    <x v="111"/>
    <n v="1"/>
    <x v="16"/>
    <x v="0"/>
    <x v="13"/>
    <x v="0"/>
    <x v="0"/>
    <d v="2000-01-01T00:00:00"/>
    <x v="74"/>
    <x v="69"/>
    <s v=""/>
    <x v="0"/>
    <s v=""/>
    <m/>
    <s v="00Ws"/>
  </r>
  <r>
    <x v="111"/>
    <n v="1"/>
    <x v="16"/>
    <x v="0"/>
    <x v="13"/>
    <x v="0"/>
    <x v="0"/>
    <d v="2000-01-01T00:00:00"/>
    <x v="44"/>
    <x v="23"/>
    <s v=""/>
    <x v="0"/>
    <s v=""/>
    <d v="2004-12-17T00:00:00"/>
    <s v="00Ws"/>
  </r>
  <r>
    <x v="111"/>
    <n v="1"/>
    <x v="16"/>
    <x v="0"/>
    <x v="13"/>
    <x v="0"/>
    <x v="0"/>
    <d v="2000-01-01T00:00:00"/>
    <x v="117"/>
    <x v="18"/>
    <s v=""/>
    <x v="0"/>
    <s v=""/>
    <d v="2004-12-15T00:00:00"/>
    <s v="00Ws"/>
  </r>
  <r>
    <x v="111"/>
    <n v="1"/>
    <x v="16"/>
    <x v="0"/>
    <x v="13"/>
    <x v="0"/>
    <x v="0"/>
    <d v="2000-01-01T00:00:00"/>
    <x v="118"/>
    <x v="70"/>
    <s v=""/>
    <x v="0"/>
    <s v=""/>
    <m/>
    <s v="00Ws"/>
  </r>
  <r>
    <x v="111"/>
    <n v="1"/>
    <x v="16"/>
    <x v="0"/>
    <x v="13"/>
    <x v="0"/>
    <x v="0"/>
    <d v="2000-01-01T00:00:00"/>
    <x v="119"/>
    <x v="70"/>
    <s v=""/>
    <x v="0"/>
    <s v=""/>
    <d v="2018-11-12T00:00:00"/>
    <s v="00Ws"/>
  </r>
  <r>
    <x v="111"/>
    <n v="1"/>
    <x v="16"/>
    <x v="0"/>
    <x v="13"/>
    <x v="0"/>
    <x v="0"/>
    <d v="2000-01-01T00:00:00"/>
    <x v="73"/>
    <x v="43"/>
    <s v=""/>
    <x v="0"/>
    <s v=""/>
    <d v="2006-12-20T00:00:00"/>
    <s v="00Ws"/>
  </r>
  <r>
    <x v="111"/>
    <n v="1"/>
    <x v="16"/>
    <x v="0"/>
    <x v="13"/>
    <x v="0"/>
    <x v="0"/>
    <d v="2000-01-01T00:00:00"/>
    <x v="120"/>
    <x v="71"/>
    <s v=""/>
    <x v="0"/>
    <s v=""/>
    <d v="2018-08-29T00:00:00"/>
    <s v="00Ws"/>
  </r>
  <r>
    <x v="112"/>
    <n v="1"/>
    <x v="0"/>
    <x v="0"/>
    <x v="0"/>
    <x v="0"/>
    <x v="0"/>
    <d v="2005-09-06T00:00:00"/>
    <x v="60"/>
    <x v="2"/>
    <s v=""/>
    <x v="0"/>
    <s v=""/>
    <m/>
    <s v="00X1"/>
  </r>
  <r>
    <x v="112"/>
    <n v="1"/>
    <x v="0"/>
    <x v="0"/>
    <x v="0"/>
    <x v="0"/>
    <x v="0"/>
    <d v="2005-09-06T00:00:00"/>
    <x v="1"/>
    <x v="1"/>
    <s v=""/>
    <x v="0"/>
    <s v=""/>
    <m/>
    <s v="00X1"/>
  </r>
  <r>
    <x v="112"/>
    <n v="1"/>
    <x v="0"/>
    <x v="0"/>
    <x v="0"/>
    <x v="0"/>
    <x v="0"/>
    <d v="2005-09-06T00:00:00"/>
    <x v="121"/>
    <x v="41"/>
    <s v=""/>
    <x v="0"/>
    <s v=""/>
    <d v="2018-07-19T00:00:00"/>
    <s v="00X1"/>
  </r>
  <r>
    <x v="113"/>
    <n v="0.75"/>
    <x v="0"/>
    <x v="0"/>
    <x v="5"/>
    <x v="0"/>
    <x v="0"/>
    <d v="2018-09-01T00:00:00"/>
    <x v="122"/>
    <x v="5"/>
    <s v=""/>
    <x v="0"/>
    <s v=""/>
    <m/>
    <s v="00Xs"/>
  </r>
  <r>
    <x v="113"/>
    <n v="0.75"/>
    <x v="0"/>
    <x v="0"/>
    <x v="5"/>
    <x v="0"/>
    <x v="0"/>
    <d v="2018-09-01T00:00:00"/>
    <x v="123"/>
    <x v="18"/>
    <s v=""/>
    <x v="0"/>
    <s v=""/>
    <m/>
    <s v="00Xs"/>
  </r>
  <r>
    <x v="114"/>
    <n v="1"/>
    <x v="9"/>
    <x v="0"/>
    <x v="30"/>
    <x v="0"/>
    <x v="0"/>
    <d v="2007-02-01T00:00:00"/>
    <x v="1"/>
    <x v="1"/>
    <s v=""/>
    <x v="0"/>
    <s v=""/>
    <m/>
    <s v="00Xz"/>
  </r>
  <r>
    <x v="115"/>
    <n v="1"/>
    <x v="29"/>
    <x v="3"/>
    <x v="47"/>
    <x v="0"/>
    <x v="0"/>
    <d v="2010-04-07T00:00:00"/>
    <x v="4"/>
    <x v="4"/>
    <m/>
    <x v="1"/>
    <m/>
    <m/>
    <s v="00Yn"/>
  </r>
  <r>
    <x v="116"/>
    <n v="1"/>
    <x v="0"/>
    <x v="0"/>
    <x v="31"/>
    <x v="0"/>
    <x v="0"/>
    <d v="2015-09-01T00:00:00"/>
    <x v="4"/>
    <x v="4"/>
    <m/>
    <x v="1"/>
    <m/>
    <m/>
    <s v="00Yy"/>
  </r>
  <r>
    <x v="117"/>
    <n v="1"/>
    <x v="30"/>
    <x v="5"/>
    <x v="48"/>
    <x v="0"/>
    <x v="0"/>
    <d v="2015-09-01T00:00:00"/>
    <x v="1"/>
    <x v="1"/>
    <s v=""/>
    <x v="0"/>
    <s v=""/>
    <m/>
    <s v="00ZG"/>
  </r>
  <r>
    <x v="117"/>
    <n v="1"/>
    <x v="30"/>
    <x v="5"/>
    <x v="48"/>
    <x v="0"/>
    <x v="0"/>
    <d v="2015-09-01T00:00:00"/>
    <x v="29"/>
    <x v="1"/>
    <s v=""/>
    <x v="0"/>
    <s v=""/>
    <m/>
    <s v="00ZG"/>
  </r>
  <r>
    <x v="117"/>
    <n v="1"/>
    <x v="30"/>
    <x v="5"/>
    <x v="48"/>
    <x v="0"/>
    <x v="0"/>
    <d v="2015-09-01T00:00:00"/>
    <x v="78"/>
    <x v="7"/>
    <s v=""/>
    <x v="0"/>
    <s v=""/>
    <d v="2004-12-16T00:00:00"/>
    <s v="00ZG"/>
  </r>
  <r>
    <x v="118"/>
    <n v="0.75"/>
    <x v="0"/>
    <x v="0"/>
    <x v="41"/>
    <x v="0"/>
    <x v="0"/>
    <d v="2018-09-21T00:00:00"/>
    <x v="43"/>
    <x v="21"/>
    <s v=""/>
    <x v="0"/>
    <s v=""/>
    <m/>
    <s v="00Zf"/>
  </r>
  <r>
    <x v="119"/>
    <n v="1"/>
    <x v="31"/>
    <x v="1"/>
    <x v="49"/>
    <x v="0"/>
    <x v="0"/>
    <d v="2014-10-14T00:00:00"/>
    <x v="26"/>
    <x v="1"/>
    <s v=""/>
    <x v="0"/>
    <s v=""/>
    <m/>
    <s v="00Zv"/>
  </r>
  <r>
    <x v="119"/>
    <n v="1"/>
    <x v="31"/>
    <x v="1"/>
    <x v="49"/>
    <x v="0"/>
    <x v="0"/>
    <d v="2014-10-14T00:00:00"/>
    <x v="1"/>
    <x v="1"/>
    <s v=""/>
    <x v="0"/>
    <s v=""/>
    <m/>
    <s v="00Zv"/>
  </r>
  <r>
    <x v="119"/>
    <n v="1"/>
    <x v="31"/>
    <x v="1"/>
    <x v="49"/>
    <x v="0"/>
    <x v="0"/>
    <d v="2014-10-14T00:00:00"/>
    <x v="38"/>
    <x v="7"/>
    <s v=""/>
    <x v="0"/>
    <s v=""/>
    <m/>
    <s v="00Zv"/>
  </r>
  <r>
    <x v="119"/>
    <n v="1"/>
    <x v="31"/>
    <x v="1"/>
    <x v="49"/>
    <x v="0"/>
    <x v="0"/>
    <d v="2014-10-14T00:00:00"/>
    <x v="39"/>
    <x v="1"/>
    <s v=""/>
    <x v="0"/>
    <s v=""/>
    <m/>
    <s v="00Zv"/>
  </r>
  <r>
    <x v="120"/>
    <n v="0.4"/>
    <x v="0"/>
    <x v="0"/>
    <x v="50"/>
    <x v="0"/>
    <x v="0"/>
    <d v="2018-09-01T00:00:00"/>
    <x v="28"/>
    <x v="1"/>
    <s v=""/>
    <x v="0"/>
    <s v=""/>
    <m/>
    <s v="00a3"/>
  </r>
  <r>
    <x v="121"/>
    <n v="0.6"/>
    <x v="0"/>
    <x v="0"/>
    <x v="37"/>
    <x v="0"/>
    <x v="0"/>
    <d v="2018-09-21T00:00:00"/>
    <x v="26"/>
    <x v="1"/>
    <s v=""/>
    <x v="0"/>
    <s v=""/>
    <m/>
    <s v="00a7"/>
  </r>
  <r>
    <x v="121"/>
    <n v="0.6"/>
    <x v="0"/>
    <x v="0"/>
    <x v="37"/>
    <x v="0"/>
    <x v="0"/>
    <d v="2018-09-21T00:00:00"/>
    <x v="28"/>
    <x v="26"/>
    <s v=""/>
    <x v="0"/>
    <s v=""/>
    <m/>
    <s v="00a7"/>
  </r>
  <r>
    <x v="121"/>
    <n v="0.6"/>
    <x v="0"/>
    <x v="0"/>
    <x v="37"/>
    <x v="0"/>
    <x v="0"/>
    <d v="2018-09-21T00:00:00"/>
    <x v="1"/>
    <x v="23"/>
    <s v=""/>
    <x v="0"/>
    <s v=""/>
    <m/>
    <s v="00a7"/>
  </r>
  <r>
    <x v="121"/>
    <n v="0.6"/>
    <x v="0"/>
    <x v="0"/>
    <x v="37"/>
    <x v="0"/>
    <x v="0"/>
    <d v="2018-09-21T00:00:00"/>
    <x v="38"/>
    <x v="1"/>
    <s v=""/>
    <x v="0"/>
    <s v=""/>
    <m/>
    <s v="00a7"/>
  </r>
  <r>
    <x v="122"/>
    <n v="1"/>
    <x v="16"/>
    <x v="0"/>
    <x v="3"/>
    <x v="0"/>
    <x v="0"/>
    <d v="2001-07-02T00:00:00"/>
    <x v="43"/>
    <x v="18"/>
    <s v=""/>
    <x v="0"/>
    <s v=""/>
    <m/>
    <s v="00aX"/>
  </r>
  <r>
    <x v="122"/>
    <n v="1"/>
    <x v="16"/>
    <x v="0"/>
    <x v="3"/>
    <x v="0"/>
    <x v="0"/>
    <d v="2001-07-02T00:00:00"/>
    <x v="124"/>
    <x v="39"/>
    <s v=""/>
    <x v="0"/>
    <s v=""/>
    <d v="2014-02-06T00:00:00"/>
    <s v="00aX"/>
  </r>
  <r>
    <x v="123"/>
    <n v="1"/>
    <x v="23"/>
    <x v="5"/>
    <x v="40"/>
    <x v="0"/>
    <x v="0"/>
    <d v="2008-05-12T00:00:00"/>
    <x v="38"/>
    <x v="23"/>
    <s v=""/>
    <x v="0"/>
    <s v=""/>
    <m/>
    <s v="00b2"/>
  </r>
  <r>
    <x v="123"/>
    <n v="1"/>
    <x v="23"/>
    <x v="5"/>
    <x v="40"/>
    <x v="0"/>
    <x v="0"/>
    <d v="2008-05-12T00:00:00"/>
    <x v="30"/>
    <x v="25"/>
    <s v=""/>
    <x v="0"/>
    <s v=""/>
    <d v="2017-12-15T00:00:00"/>
    <s v="00b2"/>
  </r>
  <r>
    <x v="124"/>
    <n v="1"/>
    <x v="0"/>
    <x v="0"/>
    <x v="11"/>
    <x v="0"/>
    <x v="0"/>
    <d v="2007-09-01T00:00:00"/>
    <x v="28"/>
    <x v="1"/>
    <s v=""/>
    <x v="0"/>
    <s v=""/>
    <m/>
    <s v="00bB"/>
  </r>
  <r>
    <x v="125"/>
    <n v="1"/>
    <x v="9"/>
    <x v="0"/>
    <x v="0"/>
    <x v="0"/>
    <x v="0"/>
    <d v="2017-09-01T00:00:00"/>
    <x v="4"/>
    <x v="4"/>
    <m/>
    <x v="1"/>
    <m/>
    <m/>
    <s v="00bC"/>
  </r>
  <r>
    <x v="126"/>
    <n v="1"/>
    <x v="0"/>
    <x v="0"/>
    <x v="14"/>
    <x v="0"/>
    <x v="0"/>
    <d v="2016-05-10T00:00:00"/>
    <x v="26"/>
    <x v="1"/>
    <s v=""/>
    <x v="0"/>
    <s v=""/>
    <m/>
    <s v="00bi"/>
  </r>
  <r>
    <x v="126"/>
    <n v="1"/>
    <x v="0"/>
    <x v="0"/>
    <x v="14"/>
    <x v="0"/>
    <x v="0"/>
    <d v="2016-05-10T00:00:00"/>
    <x v="125"/>
    <x v="72"/>
    <s v=""/>
    <x v="0"/>
    <s v=""/>
    <m/>
    <s v="00bi"/>
  </r>
  <r>
    <x v="127"/>
    <n v="1"/>
    <x v="0"/>
    <x v="0"/>
    <x v="3"/>
    <x v="0"/>
    <x v="0"/>
    <d v="2012-09-22T00:00:00"/>
    <x v="4"/>
    <x v="4"/>
    <m/>
    <x v="1"/>
    <m/>
    <m/>
    <s v="00bu"/>
  </r>
  <r>
    <x v="128"/>
    <n v="1"/>
    <x v="26"/>
    <x v="3"/>
    <x v="21"/>
    <x v="0"/>
    <x v="0"/>
    <d v="2015-09-01T00:00:00"/>
    <x v="126"/>
    <x v="24"/>
    <s v=""/>
    <x v="0"/>
    <s v=""/>
    <m/>
    <s v="00bz"/>
  </r>
  <r>
    <x v="128"/>
    <n v="1"/>
    <x v="26"/>
    <x v="3"/>
    <x v="21"/>
    <x v="0"/>
    <x v="0"/>
    <d v="2015-09-01T00:00:00"/>
    <x v="127"/>
    <x v="25"/>
    <s v=""/>
    <x v="0"/>
    <s v=""/>
    <m/>
    <s v="00bz"/>
  </r>
  <r>
    <x v="128"/>
    <n v="1"/>
    <x v="26"/>
    <x v="3"/>
    <x v="21"/>
    <x v="0"/>
    <x v="0"/>
    <d v="2015-09-01T00:00:00"/>
    <x v="30"/>
    <x v="25"/>
    <s v=""/>
    <x v="0"/>
    <s v=""/>
    <d v="2017-12-15T00:00:00"/>
    <s v="00bz"/>
  </r>
  <r>
    <x v="129"/>
    <n v="1"/>
    <x v="0"/>
    <x v="0"/>
    <x v="23"/>
    <x v="0"/>
    <x v="0"/>
    <d v="2013-09-01T00:00:00"/>
    <x v="28"/>
    <x v="1"/>
    <s v=""/>
    <x v="0"/>
    <s v=""/>
    <m/>
    <s v="00cK"/>
  </r>
  <r>
    <x v="130"/>
    <n v="1"/>
    <x v="4"/>
    <x v="2"/>
    <x v="7"/>
    <x v="0"/>
    <x v="0"/>
    <d v="2002-02-01T00:00:00"/>
    <x v="4"/>
    <x v="4"/>
    <m/>
    <x v="1"/>
    <m/>
    <m/>
    <s v="00cR"/>
  </r>
  <r>
    <x v="131"/>
    <n v="1"/>
    <x v="0"/>
    <x v="0"/>
    <x v="22"/>
    <x v="0"/>
    <x v="0"/>
    <d v="2007-09-01T00:00:00"/>
    <x v="67"/>
    <x v="26"/>
    <s v=""/>
    <x v="0"/>
    <s v=""/>
    <m/>
    <s v="00ci"/>
  </r>
  <r>
    <x v="131"/>
    <n v="1"/>
    <x v="0"/>
    <x v="0"/>
    <x v="22"/>
    <x v="0"/>
    <x v="0"/>
    <d v="2007-09-01T00:00:00"/>
    <x v="18"/>
    <x v="2"/>
    <s v=""/>
    <x v="0"/>
    <s v=""/>
    <m/>
    <s v="00ci"/>
  </r>
  <r>
    <x v="131"/>
    <n v="1"/>
    <x v="0"/>
    <x v="0"/>
    <x v="22"/>
    <x v="0"/>
    <x v="0"/>
    <d v="2007-09-01T00:00:00"/>
    <x v="29"/>
    <x v="23"/>
    <s v=""/>
    <x v="0"/>
    <s v=""/>
    <m/>
    <s v="00ci"/>
  </r>
  <r>
    <x v="132"/>
    <n v="1"/>
    <x v="5"/>
    <x v="0"/>
    <x v="12"/>
    <x v="0"/>
    <x v="0"/>
    <d v="2014-02-10T00:00:00"/>
    <x v="28"/>
    <x v="21"/>
    <s v=""/>
    <x v="0"/>
    <s v=""/>
    <m/>
    <s v="00cm"/>
  </r>
  <r>
    <x v="132"/>
    <n v="1"/>
    <x v="5"/>
    <x v="0"/>
    <x v="12"/>
    <x v="0"/>
    <x v="0"/>
    <d v="2014-02-10T00:00:00"/>
    <x v="1"/>
    <x v="1"/>
    <s v=""/>
    <x v="0"/>
    <s v=""/>
    <m/>
    <s v="00cm"/>
  </r>
  <r>
    <x v="132"/>
    <n v="1"/>
    <x v="5"/>
    <x v="0"/>
    <x v="12"/>
    <x v="0"/>
    <x v="0"/>
    <d v="2014-02-10T00:00:00"/>
    <x v="29"/>
    <x v="1"/>
    <s v=""/>
    <x v="0"/>
    <s v=""/>
    <m/>
    <s v="00cm"/>
  </r>
  <r>
    <x v="132"/>
    <n v="1"/>
    <x v="5"/>
    <x v="0"/>
    <x v="12"/>
    <x v="0"/>
    <x v="0"/>
    <d v="2014-02-10T00:00:00"/>
    <x v="107"/>
    <x v="52"/>
    <s v=""/>
    <x v="0"/>
    <s v=""/>
    <d v="2017-11-27T00:00:00"/>
    <s v="00cm"/>
  </r>
  <r>
    <x v="133"/>
    <n v="1"/>
    <x v="0"/>
    <x v="0"/>
    <x v="30"/>
    <x v="0"/>
    <x v="0"/>
    <d v="2017-10-02T00:00:00"/>
    <x v="50"/>
    <x v="1"/>
    <s v=""/>
    <x v="0"/>
    <s v=""/>
    <m/>
    <s v="00cr"/>
  </r>
  <r>
    <x v="134"/>
    <n v="1"/>
    <x v="4"/>
    <x v="2"/>
    <x v="7"/>
    <x v="0"/>
    <x v="0"/>
    <d v="2002-06-01T00:00:00"/>
    <x v="4"/>
    <x v="4"/>
    <m/>
    <x v="1"/>
    <m/>
    <m/>
    <s v="00dq"/>
  </r>
  <r>
    <x v="135"/>
    <n v="1"/>
    <x v="25"/>
    <x v="0"/>
    <x v="37"/>
    <x v="0"/>
    <x v="0"/>
    <d v="2013-06-18T00:00:00"/>
    <x v="58"/>
    <x v="18"/>
    <s v=""/>
    <x v="0"/>
    <s v=""/>
    <m/>
    <s v="00e5"/>
  </r>
  <r>
    <x v="135"/>
    <n v="1"/>
    <x v="25"/>
    <x v="0"/>
    <x v="37"/>
    <x v="0"/>
    <x v="0"/>
    <d v="2013-06-18T00:00:00"/>
    <x v="109"/>
    <x v="73"/>
    <s v=""/>
    <x v="0"/>
    <s v=""/>
    <m/>
    <s v="00e5"/>
  </r>
  <r>
    <x v="135"/>
    <n v="1"/>
    <x v="25"/>
    <x v="0"/>
    <x v="37"/>
    <x v="0"/>
    <x v="0"/>
    <d v="2013-06-18T00:00:00"/>
    <x v="128"/>
    <x v="7"/>
    <s v=""/>
    <x v="0"/>
    <s v=""/>
    <m/>
    <s v="00e5"/>
  </r>
  <r>
    <x v="135"/>
    <n v="1"/>
    <x v="25"/>
    <x v="0"/>
    <x v="37"/>
    <x v="0"/>
    <x v="0"/>
    <d v="2013-06-18T00:00:00"/>
    <x v="50"/>
    <x v="23"/>
    <s v=""/>
    <x v="0"/>
    <s v=""/>
    <m/>
    <s v="00e5"/>
  </r>
  <r>
    <x v="135"/>
    <n v="1"/>
    <x v="25"/>
    <x v="0"/>
    <x v="37"/>
    <x v="0"/>
    <x v="0"/>
    <d v="2013-06-18T00:00:00"/>
    <x v="32"/>
    <x v="25"/>
    <s v=""/>
    <x v="0"/>
    <s v=""/>
    <d v="2004-12-22T00:00:00"/>
    <s v="00e5"/>
  </r>
  <r>
    <x v="135"/>
    <n v="1"/>
    <x v="25"/>
    <x v="0"/>
    <x v="37"/>
    <x v="0"/>
    <x v="0"/>
    <d v="2013-06-18T00:00:00"/>
    <x v="25"/>
    <x v="23"/>
    <s v=""/>
    <x v="0"/>
    <s v=""/>
    <d v="2018-08-31T00:00:00"/>
    <s v="00e5"/>
  </r>
  <r>
    <x v="136"/>
    <n v="1"/>
    <x v="4"/>
    <x v="2"/>
    <x v="7"/>
    <x v="0"/>
    <x v="0"/>
    <d v="2002-06-01T00:00:00"/>
    <x v="4"/>
    <x v="4"/>
    <m/>
    <x v="1"/>
    <m/>
    <m/>
    <s v="00eh"/>
  </r>
  <r>
    <x v="137"/>
    <n v="1"/>
    <x v="32"/>
    <x v="1"/>
    <x v="35"/>
    <x v="0"/>
    <x v="0"/>
    <d v="2015-09-01T00:00:00"/>
    <x v="79"/>
    <x v="1"/>
    <s v=""/>
    <x v="0"/>
    <s v=""/>
    <m/>
    <s v="00ei"/>
  </r>
  <r>
    <x v="138"/>
    <n v="1"/>
    <x v="4"/>
    <x v="2"/>
    <x v="7"/>
    <x v="0"/>
    <x v="0"/>
    <d v="2002-06-01T00:00:00"/>
    <x v="4"/>
    <x v="4"/>
    <m/>
    <x v="1"/>
    <m/>
    <m/>
    <s v="00ek"/>
  </r>
  <r>
    <x v="139"/>
    <n v="1"/>
    <x v="0"/>
    <x v="0"/>
    <x v="5"/>
    <x v="0"/>
    <x v="0"/>
    <d v="2016-10-12T00:00:00"/>
    <x v="49"/>
    <x v="23"/>
    <s v=""/>
    <x v="0"/>
    <s v=""/>
    <m/>
    <s v="00f9"/>
  </r>
  <r>
    <x v="139"/>
    <n v="1"/>
    <x v="0"/>
    <x v="0"/>
    <x v="5"/>
    <x v="0"/>
    <x v="0"/>
    <d v="2016-10-12T00:00:00"/>
    <x v="129"/>
    <x v="40"/>
    <s v=""/>
    <x v="0"/>
    <s v=""/>
    <d v="2017-12-18T00:00:00"/>
    <s v="00f9"/>
  </r>
  <r>
    <x v="140"/>
    <n v="1"/>
    <x v="4"/>
    <x v="2"/>
    <x v="7"/>
    <x v="0"/>
    <x v="0"/>
    <d v="2002-06-01T00:00:00"/>
    <x v="4"/>
    <x v="4"/>
    <m/>
    <x v="1"/>
    <m/>
    <m/>
    <s v="00fT"/>
  </r>
  <r>
    <x v="141"/>
    <n v="0.5"/>
    <x v="12"/>
    <x v="4"/>
    <x v="27"/>
    <x v="0"/>
    <x v="3"/>
    <d v="2018-09-10T00:00:00"/>
    <x v="4"/>
    <x v="4"/>
    <m/>
    <x v="1"/>
    <m/>
    <m/>
    <s v="00fe"/>
  </r>
  <r>
    <x v="142"/>
    <n v="0.25"/>
    <x v="5"/>
    <x v="0"/>
    <x v="16"/>
    <x v="1"/>
    <x v="2"/>
    <d v="2018-10-22T00:00:00"/>
    <x v="130"/>
    <x v="42"/>
    <s v=""/>
    <x v="0"/>
    <s v=""/>
    <m/>
    <s v="00fy"/>
  </r>
  <r>
    <x v="142"/>
    <n v="0.25"/>
    <x v="5"/>
    <x v="0"/>
    <x v="16"/>
    <x v="1"/>
    <x v="2"/>
    <d v="2018-10-22T00:00:00"/>
    <x v="65"/>
    <x v="10"/>
    <s v=""/>
    <x v="0"/>
    <s v=""/>
    <m/>
    <s v="00fy"/>
  </r>
  <r>
    <x v="143"/>
    <n v="0.5"/>
    <x v="33"/>
    <x v="5"/>
    <x v="26"/>
    <x v="0"/>
    <x v="0"/>
    <d v="2016-11-07T00:00:00"/>
    <x v="26"/>
    <x v="1"/>
    <s v=""/>
    <x v="0"/>
    <s v=""/>
    <m/>
    <s v="00gP"/>
  </r>
  <r>
    <x v="143"/>
    <n v="0.5"/>
    <x v="33"/>
    <x v="5"/>
    <x v="26"/>
    <x v="0"/>
    <x v="0"/>
    <d v="2016-11-07T00:00:00"/>
    <x v="40"/>
    <x v="26"/>
    <s v=""/>
    <x v="0"/>
    <s v=""/>
    <m/>
    <s v="00gP"/>
  </r>
  <r>
    <x v="144"/>
    <n v="1"/>
    <x v="16"/>
    <x v="0"/>
    <x v="43"/>
    <x v="0"/>
    <x v="0"/>
    <d v="2015-10-07T00:00:00"/>
    <x v="109"/>
    <x v="73"/>
    <s v=""/>
    <x v="0"/>
    <s v=""/>
    <m/>
    <s v="00gQ"/>
  </r>
  <r>
    <x v="144"/>
    <n v="1"/>
    <x v="16"/>
    <x v="0"/>
    <x v="43"/>
    <x v="0"/>
    <x v="0"/>
    <d v="2015-10-07T00:00:00"/>
    <x v="39"/>
    <x v="18"/>
    <s v=""/>
    <x v="0"/>
    <s v=""/>
    <m/>
    <s v="00gQ"/>
  </r>
  <r>
    <x v="144"/>
    <n v="1"/>
    <x v="16"/>
    <x v="0"/>
    <x v="43"/>
    <x v="0"/>
    <x v="0"/>
    <d v="2015-10-07T00:00:00"/>
    <x v="67"/>
    <x v="56"/>
    <s v=""/>
    <x v="0"/>
    <s v=""/>
    <m/>
    <s v="00gQ"/>
  </r>
  <r>
    <x v="144"/>
    <n v="1"/>
    <x v="16"/>
    <x v="0"/>
    <x v="43"/>
    <x v="0"/>
    <x v="0"/>
    <d v="2015-10-07T00:00:00"/>
    <x v="131"/>
    <x v="74"/>
    <s v=""/>
    <x v="0"/>
    <s v=""/>
    <m/>
    <s v="00gQ"/>
  </r>
  <r>
    <x v="144"/>
    <n v="1"/>
    <x v="16"/>
    <x v="0"/>
    <x v="43"/>
    <x v="0"/>
    <x v="0"/>
    <d v="2015-10-07T00:00:00"/>
    <x v="132"/>
    <x v="75"/>
    <s v=""/>
    <x v="0"/>
    <s v=""/>
    <m/>
    <s v="00gQ"/>
  </r>
  <r>
    <x v="144"/>
    <n v="1"/>
    <x v="16"/>
    <x v="0"/>
    <x v="43"/>
    <x v="0"/>
    <x v="0"/>
    <d v="2015-10-07T00:00:00"/>
    <x v="133"/>
    <x v="23"/>
    <s v=""/>
    <x v="0"/>
    <s v=""/>
    <m/>
    <s v="00gQ"/>
  </r>
  <r>
    <x v="144"/>
    <n v="1"/>
    <x v="16"/>
    <x v="0"/>
    <x v="43"/>
    <x v="0"/>
    <x v="0"/>
    <d v="2015-10-07T00:00:00"/>
    <x v="134"/>
    <x v="23"/>
    <s v=""/>
    <x v="0"/>
    <s v=""/>
    <m/>
    <s v="00gQ"/>
  </r>
  <r>
    <x v="144"/>
    <n v="1"/>
    <x v="16"/>
    <x v="0"/>
    <x v="43"/>
    <x v="0"/>
    <x v="0"/>
    <d v="2015-10-07T00:00:00"/>
    <x v="82"/>
    <x v="1"/>
    <s v=""/>
    <x v="0"/>
    <s v=""/>
    <m/>
    <s v="00gQ"/>
  </r>
  <r>
    <x v="145"/>
    <n v="1"/>
    <x v="0"/>
    <x v="0"/>
    <x v="51"/>
    <x v="0"/>
    <x v="0"/>
    <d v="2015-06-23T00:00:00"/>
    <x v="38"/>
    <x v="23"/>
    <s v=""/>
    <x v="0"/>
    <s v=""/>
    <m/>
    <s v="00gk"/>
  </r>
  <r>
    <x v="145"/>
    <n v="1"/>
    <x v="0"/>
    <x v="0"/>
    <x v="51"/>
    <x v="0"/>
    <x v="0"/>
    <d v="2015-06-23T00:00:00"/>
    <x v="29"/>
    <x v="1"/>
    <s v=""/>
    <x v="0"/>
    <s v=""/>
    <m/>
    <s v="00gk"/>
  </r>
  <r>
    <x v="145"/>
    <n v="1"/>
    <x v="0"/>
    <x v="0"/>
    <x v="51"/>
    <x v="0"/>
    <x v="0"/>
    <d v="2015-06-23T00:00:00"/>
    <x v="77"/>
    <x v="45"/>
    <s v=""/>
    <x v="0"/>
    <s v=""/>
    <m/>
    <s v="00gk"/>
  </r>
  <r>
    <x v="146"/>
    <n v="1"/>
    <x v="34"/>
    <x v="1"/>
    <x v="52"/>
    <x v="0"/>
    <x v="0"/>
    <d v="2018-09-20T00:00:00"/>
    <x v="4"/>
    <x v="4"/>
    <m/>
    <x v="1"/>
    <m/>
    <m/>
    <s v="00gl"/>
  </r>
  <r>
    <x v="147"/>
    <n v="1"/>
    <x v="4"/>
    <x v="2"/>
    <x v="7"/>
    <x v="0"/>
    <x v="0"/>
    <d v="2002-06-01T00:00:00"/>
    <x v="4"/>
    <x v="4"/>
    <m/>
    <x v="1"/>
    <m/>
    <m/>
    <s v="00gq"/>
  </r>
  <r>
    <x v="148"/>
    <n v="1"/>
    <x v="0"/>
    <x v="0"/>
    <x v="8"/>
    <x v="0"/>
    <x v="0"/>
    <d v="2006-01-30T00:00:00"/>
    <x v="26"/>
    <x v="1"/>
    <s v=""/>
    <x v="0"/>
    <s v=""/>
    <m/>
    <s v="00hQ"/>
  </r>
  <r>
    <x v="148"/>
    <n v="1"/>
    <x v="0"/>
    <x v="0"/>
    <x v="8"/>
    <x v="0"/>
    <x v="0"/>
    <d v="2006-01-30T00:00:00"/>
    <x v="29"/>
    <x v="1"/>
    <s v=""/>
    <x v="0"/>
    <s v=""/>
    <m/>
    <s v="00hQ"/>
  </r>
  <r>
    <x v="148"/>
    <n v="1"/>
    <x v="0"/>
    <x v="0"/>
    <x v="8"/>
    <x v="0"/>
    <x v="0"/>
    <d v="2006-01-30T00:00:00"/>
    <x v="55"/>
    <x v="31"/>
    <s v=""/>
    <x v="0"/>
    <s v=""/>
    <d v="2017-12-01T00:00:00"/>
    <s v="00hQ"/>
  </r>
  <r>
    <x v="149"/>
    <n v="1"/>
    <x v="0"/>
    <x v="0"/>
    <x v="23"/>
    <x v="0"/>
    <x v="0"/>
    <d v="2006-11-14T00:00:00"/>
    <x v="26"/>
    <x v="1"/>
    <s v=""/>
    <x v="0"/>
    <s v=""/>
    <m/>
    <s v="00ht"/>
  </r>
  <r>
    <x v="149"/>
    <n v="1"/>
    <x v="0"/>
    <x v="0"/>
    <x v="23"/>
    <x v="0"/>
    <x v="0"/>
    <d v="2006-11-14T00:00:00"/>
    <x v="0"/>
    <x v="0"/>
    <s v=""/>
    <x v="0"/>
    <s v=""/>
    <m/>
    <s v="00ht"/>
  </r>
  <r>
    <x v="150"/>
    <n v="1"/>
    <x v="35"/>
    <x v="5"/>
    <x v="28"/>
    <x v="0"/>
    <x v="0"/>
    <d v="2001-03-01T00:00:00"/>
    <x v="4"/>
    <x v="4"/>
    <m/>
    <x v="1"/>
    <m/>
    <m/>
    <s v="00iG"/>
  </r>
  <r>
    <x v="151"/>
    <n v="1"/>
    <x v="16"/>
    <x v="0"/>
    <x v="50"/>
    <x v="0"/>
    <x v="0"/>
    <d v="2002-05-27T00:00:00"/>
    <x v="27"/>
    <x v="46"/>
    <s v=""/>
    <x v="0"/>
    <s v=""/>
    <m/>
    <s v="00iX"/>
  </r>
  <r>
    <x v="151"/>
    <n v="1"/>
    <x v="16"/>
    <x v="0"/>
    <x v="50"/>
    <x v="0"/>
    <x v="0"/>
    <d v="2002-05-27T00:00:00"/>
    <x v="67"/>
    <x v="21"/>
    <s v=""/>
    <x v="0"/>
    <s v=""/>
    <m/>
    <s v="00iX"/>
  </r>
  <r>
    <x v="151"/>
    <n v="1"/>
    <x v="16"/>
    <x v="0"/>
    <x v="50"/>
    <x v="0"/>
    <x v="0"/>
    <d v="2002-05-27T00:00:00"/>
    <x v="38"/>
    <x v="23"/>
    <s v=""/>
    <x v="0"/>
    <s v=""/>
    <m/>
    <s v="00iX"/>
  </r>
  <r>
    <x v="151"/>
    <n v="1"/>
    <x v="16"/>
    <x v="0"/>
    <x v="50"/>
    <x v="0"/>
    <x v="0"/>
    <d v="2002-05-27T00:00:00"/>
    <x v="39"/>
    <x v="1"/>
    <s v=""/>
    <x v="0"/>
    <s v=""/>
    <m/>
    <s v="00iX"/>
  </r>
  <r>
    <x v="151"/>
    <n v="1"/>
    <x v="16"/>
    <x v="0"/>
    <x v="50"/>
    <x v="0"/>
    <x v="0"/>
    <d v="2002-05-27T00:00:00"/>
    <x v="135"/>
    <x v="76"/>
    <s v=""/>
    <x v="0"/>
    <s v=""/>
    <m/>
    <s v="00iX"/>
  </r>
  <r>
    <x v="151"/>
    <n v="1"/>
    <x v="16"/>
    <x v="0"/>
    <x v="50"/>
    <x v="0"/>
    <x v="0"/>
    <d v="2002-05-27T00:00:00"/>
    <x v="68"/>
    <x v="52"/>
    <s v=""/>
    <x v="0"/>
    <s v=""/>
    <m/>
    <s v="00iX"/>
  </r>
  <r>
    <x v="151"/>
    <n v="1"/>
    <x v="16"/>
    <x v="0"/>
    <x v="50"/>
    <x v="0"/>
    <x v="0"/>
    <d v="2002-05-27T00:00:00"/>
    <x v="136"/>
    <x v="77"/>
    <s v=""/>
    <x v="0"/>
    <s v=""/>
    <m/>
    <s v="00iX"/>
  </r>
  <r>
    <x v="151"/>
    <n v="1"/>
    <x v="16"/>
    <x v="0"/>
    <x v="50"/>
    <x v="0"/>
    <x v="0"/>
    <d v="2002-05-27T00:00:00"/>
    <x v="120"/>
    <x v="71"/>
    <s v=""/>
    <x v="0"/>
    <s v=""/>
    <d v="2018-08-29T00:00:00"/>
    <s v="00iX"/>
  </r>
  <r>
    <x v="151"/>
    <n v="1"/>
    <x v="16"/>
    <x v="0"/>
    <x v="50"/>
    <x v="0"/>
    <x v="0"/>
    <d v="2002-05-27T00:00:00"/>
    <x v="137"/>
    <x v="78"/>
    <s v=""/>
    <x v="0"/>
    <s v=""/>
    <d v="2018-06-27T00:00:00"/>
    <s v="00iX"/>
  </r>
  <r>
    <x v="152"/>
    <n v="1"/>
    <x v="36"/>
    <x v="1"/>
    <x v="21"/>
    <x v="0"/>
    <x v="0"/>
    <d v="2006-07-04T00:00:00"/>
    <x v="28"/>
    <x v="1"/>
    <s v=""/>
    <x v="0"/>
    <s v=""/>
    <m/>
    <s v="00ig"/>
  </r>
  <r>
    <x v="152"/>
    <n v="1"/>
    <x v="36"/>
    <x v="1"/>
    <x v="21"/>
    <x v="0"/>
    <x v="0"/>
    <d v="2006-07-04T00:00:00"/>
    <x v="74"/>
    <x v="21"/>
    <s v=""/>
    <x v="0"/>
    <s v=""/>
    <m/>
    <s v="00ig"/>
  </r>
  <r>
    <x v="152"/>
    <n v="1"/>
    <x v="36"/>
    <x v="1"/>
    <x v="21"/>
    <x v="0"/>
    <x v="0"/>
    <d v="2006-07-04T00:00:00"/>
    <x v="44"/>
    <x v="26"/>
    <s v=""/>
    <x v="0"/>
    <s v=""/>
    <d v="2004-12-17T00:00:00"/>
    <s v="00ig"/>
  </r>
  <r>
    <x v="153"/>
    <n v="1"/>
    <x v="5"/>
    <x v="0"/>
    <x v="5"/>
    <x v="0"/>
    <x v="0"/>
    <d v="2015-09-01T00:00:00"/>
    <x v="67"/>
    <x v="21"/>
    <s v=""/>
    <x v="0"/>
    <s v=""/>
    <m/>
    <s v="00ip"/>
  </r>
  <r>
    <x v="153"/>
    <n v="1"/>
    <x v="5"/>
    <x v="0"/>
    <x v="5"/>
    <x v="0"/>
    <x v="0"/>
    <d v="2015-09-01T00:00:00"/>
    <x v="74"/>
    <x v="18"/>
    <s v=""/>
    <x v="0"/>
    <s v=""/>
    <m/>
    <s v="00ip"/>
  </r>
  <r>
    <x v="153"/>
    <n v="1"/>
    <x v="5"/>
    <x v="0"/>
    <x v="5"/>
    <x v="0"/>
    <x v="0"/>
    <d v="2015-09-01T00:00:00"/>
    <x v="32"/>
    <x v="25"/>
    <s v=""/>
    <x v="0"/>
    <s v=""/>
    <d v="2004-12-22T00:00:00"/>
    <s v="00ip"/>
  </r>
  <r>
    <x v="153"/>
    <n v="1"/>
    <x v="5"/>
    <x v="0"/>
    <x v="5"/>
    <x v="0"/>
    <x v="0"/>
    <d v="2015-09-01T00:00:00"/>
    <x v="52"/>
    <x v="33"/>
    <s v=""/>
    <x v="0"/>
    <s v=""/>
    <d v="2018-07-09T00:00:00"/>
    <s v="00ip"/>
  </r>
  <r>
    <x v="154"/>
    <n v="1"/>
    <x v="0"/>
    <x v="0"/>
    <x v="30"/>
    <x v="0"/>
    <x v="0"/>
    <d v="2001-09-01T00:00:00"/>
    <x v="50"/>
    <x v="1"/>
    <s v=""/>
    <x v="0"/>
    <s v=""/>
    <m/>
    <s v="00jS"/>
  </r>
  <r>
    <x v="155"/>
    <n v="0.9"/>
    <x v="5"/>
    <x v="0"/>
    <x v="9"/>
    <x v="0"/>
    <x v="0"/>
    <d v="2016-02-03T00:00:00"/>
    <x v="49"/>
    <x v="1"/>
    <s v=""/>
    <x v="0"/>
    <s v=""/>
    <m/>
    <s v="00l4"/>
  </r>
  <r>
    <x v="155"/>
    <n v="0.9"/>
    <x v="5"/>
    <x v="0"/>
    <x v="9"/>
    <x v="0"/>
    <x v="0"/>
    <d v="2016-02-03T00:00:00"/>
    <x v="138"/>
    <x v="28"/>
    <s v=""/>
    <x v="0"/>
    <s v=""/>
    <m/>
    <s v="00l4"/>
  </r>
  <r>
    <x v="155"/>
    <n v="0.9"/>
    <x v="5"/>
    <x v="0"/>
    <x v="9"/>
    <x v="0"/>
    <x v="0"/>
    <d v="2016-02-03T00:00:00"/>
    <x v="73"/>
    <x v="43"/>
    <s v=""/>
    <x v="0"/>
    <s v=""/>
    <d v="2006-12-20T00:00:00"/>
    <s v="00l4"/>
  </r>
  <r>
    <x v="155"/>
    <n v="0.9"/>
    <x v="5"/>
    <x v="0"/>
    <x v="9"/>
    <x v="0"/>
    <x v="0"/>
    <d v="2016-02-03T00:00:00"/>
    <x v="139"/>
    <x v="79"/>
    <s v=""/>
    <x v="0"/>
    <s v=""/>
    <m/>
    <s v="00l4"/>
  </r>
  <r>
    <x v="155"/>
    <n v="0.9"/>
    <x v="5"/>
    <x v="0"/>
    <x v="9"/>
    <x v="0"/>
    <x v="0"/>
    <d v="2016-02-03T00:00:00"/>
    <x v="140"/>
    <x v="80"/>
    <s v=""/>
    <x v="0"/>
    <s v=""/>
    <d v="2015-08-20T00:00:00"/>
    <s v="00l4"/>
  </r>
  <r>
    <x v="156"/>
    <n v="0.5"/>
    <x v="17"/>
    <x v="0"/>
    <x v="31"/>
    <x v="1"/>
    <x v="2"/>
    <d v="2018-09-05T00:00:00"/>
    <x v="26"/>
    <x v="23"/>
    <s v=""/>
    <x v="0"/>
    <s v=""/>
    <m/>
    <s v="03Iл"/>
  </r>
  <r>
    <x v="157"/>
    <n v="1"/>
    <x v="4"/>
    <x v="2"/>
    <x v="7"/>
    <x v="0"/>
    <x v="0"/>
    <d v="2002-06-01T00:00:00"/>
    <x v="4"/>
    <x v="4"/>
    <m/>
    <x v="1"/>
    <m/>
    <m/>
    <s v="00l9"/>
  </r>
  <r>
    <x v="158"/>
    <n v="1"/>
    <x v="11"/>
    <x v="3"/>
    <x v="21"/>
    <x v="0"/>
    <x v="0"/>
    <d v="2015-09-01T00:00:00"/>
    <x v="4"/>
    <x v="4"/>
    <m/>
    <x v="1"/>
    <m/>
    <m/>
    <s v="00lQ"/>
  </r>
  <r>
    <x v="159"/>
    <n v="0.25"/>
    <x v="0"/>
    <x v="0"/>
    <x v="53"/>
    <x v="0"/>
    <x v="0"/>
    <d v="2018-09-01T00:00:00"/>
    <x v="38"/>
    <x v="1"/>
    <s v=""/>
    <x v="0"/>
    <s v=""/>
    <m/>
    <s v="00mn"/>
  </r>
  <r>
    <x v="160"/>
    <n v="1"/>
    <x v="5"/>
    <x v="0"/>
    <x v="29"/>
    <x v="0"/>
    <x v="0"/>
    <d v="2017-09-01T00:00:00"/>
    <x v="80"/>
    <x v="18"/>
    <s v=""/>
    <x v="0"/>
    <s v=""/>
    <m/>
    <s v="00nO"/>
  </r>
  <r>
    <x v="160"/>
    <n v="1"/>
    <x v="5"/>
    <x v="0"/>
    <x v="29"/>
    <x v="0"/>
    <x v="0"/>
    <d v="2017-09-01T00:00:00"/>
    <x v="1"/>
    <x v="9"/>
    <s v=""/>
    <x v="0"/>
    <s v=""/>
    <m/>
    <s v="00nO"/>
  </r>
  <r>
    <x v="160"/>
    <n v="1"/>
    <x v="5"/>
    <x v="0"/>
    <x v="29"/>
    <x v="0"/>
    <x v="0"/>
    <d v="2017-09-01T00:00:00"/>
    <x v="39"/>
    <x v="1"/>
    <s v=""/>
    <x v="0"/>
    <s v=""/>
    <m/>
    <s v="00nO"/>
  </r>
  <r>
    <x v="160"/>
    <n v="1"/>
    <x v="5"/>
    <x v="0"/>
    <x v="29"/>
    <x v="0"/>
    <x v="0"/>
    <d v="2017-09-01T00:00:00"/>
    <x v="37"/>
    <x v="37"/>
    <s v=""/>
    <x v="0"/>
    <s v=""/>
    <m/>
    <s v="00nO"/>
  </r>
  <r>
    <x v="160"/>
    <n v="1"/>
    <x v="5"/>
    <x v="0"/>
    <x v="29"/>
    <x v="0"/>
    <x v="0"/>
    <d v="2017-09-01T00:00:00"/>
    <x v="141"/>
    <x v="39"/>
    <s v=""/>
    <x v="0"/>
    <s v=""/>
    <m/>
    <s v="00nO"/>
  </r>
  <r>
    <x v="161"/>
    <n v="1"/>
    <x v="37"/>
    <x v="3"/>
    <x v="8"/>
    <x v="0"/>
    <x v="0"/>
    <d v="2013-09-02T00:00:00"/>
    <x v="29"/>
    <x v="1"/>
    <s v=""/>
    <x v="0"/>
    <s v=""/>
    <m/>
    <s v="00nc"/>
  </r>
  <r>
    <x v="162"/>
    <n v="1"/>
    <x v="38"/>
    <x v="1"/>
    <x v="54"/>
    <x v="0"/>
    <x v="0"/>
    <d v="2007-11-22T00:00:00"/>
    <x v="142"/>
    <x v="62"/>
    <s v=""/>
    <x v="0"/>
    <s v=""/>
    <m/>
    <s v="00nl"/>
  </r>
  <r>
    <x v="162"/>
    <n v="1"/>
    <x v="38"/>
    <x v="1"/>
    <x v="54"/>
    <x v="0"/>
    <x v="0"/>
    <d v="2007-11-22T00:00:00"/>
    <x v="143"/>
    <x v="1"/>
    <s v=""/>
    <x v="0"/>
    <s v=""/>
    <m/>
    <s v="00nl"/>
  </r>
  <r>
    <x v="162"/>
    <n v="1"/>
    <x v="38"/>
    <x v="1"/>
    <x v="54"/>
    <x v="0"/>
    <x v="0"/>
    <d v="2007-11-22T00:00:00"/>
    <x v="126"/>
    <x v="1"/>
    <s v=""/>
    <x v="0"/>
    <s v=""/>
    <m/>
    <s v="00nl"/>
  </r>
  <r>
    <x v="162"/>
    <n v="1"/>
    <x v="38"/>
    <x v="1"/>
    <x v="54"/>
    <x v="0"/>
    <x v="0"/>
    <d v="2007-11-22T00:00:00"/>
    <x v="74"/>
    <x v="21"/>
    <s v=""/>
    <x v="0"/>
    <s v=""/>
    <m/>
    <s v="00nl"/>
  </r>
  <r>
    <x v="162"/>
    <n v="1"/>
    <x v="38"/>
    <x v="1"/>
    <x v="54"/>
    <x v="0"/>
    <x v="0"/>
    <d v="2007-11-22T00:00:00"/>
    <x v="125"/>
    <x v="81"/>
    <s v=""/>
    <x v="0"/>
    <s v=""/>
    <m/>
    <s v="00nl"/>
  </r>
  <r>
    <x v="163"/>
    <n v="1"/>
    <x v="4"/>
    <x v="2"/>
    <x v="7"/>
    <x v="0"/>
    <x v="0"/>
    <d v="2002-06-01T00:00:00"/>
    <x v="4"/>
    <x v="4"/>
    <m/>
    <x v="1"/>
    <m/>
    <m/>
    <s v="00no"/>
  </r>
  <r>
    <x v="164"/>
    <n v="1"/>
    <x v="0"/>
    <x v="0"/>
    <x v="18"/>
    <x v="0"/>
    <x v="0"/>
    <d v="2007-03-01T00:00:00"/>
    <x v="1"/>
    <x v="23"/>
    <s v=""/>
    <x v="0"/>
    <s v=""/>
    <m/>
    <s v="00oM"/>
  </r>
  <r>
    <x v="164"/>
    <n v="1"/>
    <x v="0"/>
    <x v="0"/>
    <x v="18"/>
    <x v="0"/>
    <x v="0"/>
    <d v="2007-03-01T00:00:00"/>
    <x v="38"/>
    <x v="1"/>
    <s v=""/>
    <x v="0"/>
    <s v=""/>
    <m/>
    <s v="00oM"/>
  </r>
  <r>
    <x v="164"/>
    <n v="1"/>
    <x v="0"/>
    <x v="0"/>
    <x v="18"/>
    <x v="0"/>
    <x v="0"/>
    <d v="2007-03-01T00:00:00"/>
    <x v="64"/>
    <x v="0"/>
    <s v=""/>
    <x v="0"/>
    <s v=""/>
    <m/>
    <s v="00oM"/>
  </r>
  <r>
    <x v="164"/>
    <n v="1"/>
    <x v="0"/>
    <x v="0"/>
    <x v="18"/>
    <x v="0"/>
    <x v="0"/>
    <d v="2007-03-01T00:00:00"/>
    <x v="92"/>
    <x v="23"/>
    <s v=""/>
    <x v="0"/>
    <s v=""/>
    <m/>
    <s v="00oM"/>
  </r>
  <r>
    <x v="164"/>
    <n v="1"/>
    <x v="0"/>
    <x v="0"/>
    <x v="18"/>
    <x v="0"/>
    <x v="0"/>
    <d v="2007-03-01T00:00:00"/>
    <x v="30"/>
    <x v="25"/>
    <s v=""/>
    <x v="0"/>
    <s v=""/>
    <d v="2017-12-15T00:00:00"/>
    <s v="00oM"/>
  </r>
  <r>
    <x v="164"/>
    <n v="1"/>
    <x v="0"/>
    <x v="0"/>
    <x v="18"/>
    <x v="0"/>
    <x v="0"/>
    <d v="2007-03-01T00:00:00"/>
    <x v="121"/>
    <x v="41"/>
    <s v=""/>
    <x v="0"/>
    <s v=""/>
    <d v="2018-07-19T00:00:00"/>
    <s v="00oM"/>
  </r>
  <r>
    <x v="165"/>
    <n v="1"/>
    <x v="39"/>
    <x v="1"/>
    <x v="2"/>
    <x v="0"/>
    <x v="0"/>
    <d v="2013-03-12T00:00:00"/>
    <x v="38"/>
    <x v="1"/>
    <s v=""/>
    <x v="0"/>
    <s v=""/>
    <m/>
    <s v="00og"/>
  </r>
  <r>
    <x v="165"/>
    <n v="1"/>
    <x v="39"/>
    <x v="1"/>
    <x v="2"/>
    <x v="0"/>
    <x v="0"/>
    <d v="2013-03-12T00:00:00"/>
    <x v="39"/>
    <x v="1"/>
    <s v=""/>
    <x v="0"/>
    <s v=""/>
    <m/>
    <s v="00og"/>
  </r>
  <r>
    <x v="166"/>
    <n v="1"/>
    <x v="29"/>
    <x v="3"/>
    <x v="17"/>
    <x v="0"/>
    <x v="0"/>
    <d v="2011-05-05T00:00:00"/>
    <x v="4"/>
    <x v="4"/>
    <m/>
    <x v="1"/>
    <m/>
    <m/>
    <s v="00oh"/>
  </r>
  <r>
    <x v="167"/>
    <n v="1"/>
    <x v="5"/>
    <x v="0"/>
    <x v="9"/>
    <x v="0"/>
    <x v="0"/>
    <d v="2007-04-18T00:00:00"/>
    <x v="144"/>
    <x v="39"/>
    <s v=""/>
    <x v="0"/>
    <s v=""/>
    <m/>
    <s v="00pA"/>
  </r>
  <r>
    <x v="167"/>
    <n v="1"/>
    <x v="5"/>
    <x v="0"/>
    <x v="9"/>
    <x v="0"/>
    <x v="0"/>
    <d v="2007-04-18T00:00:00"/>
    <x v="31"/>
    <x v="37"/>
    <s v=""/>
    <x v="0"/>
    <s v=""/>
    <m/>
    <s v="00pA"/>
  </r>
  <r>
    <x v="167"/>
    <n v="1"/>
    <x v="5"/>
    <x v="0"/>
    <x v="9"/>
    <x v="0"/>
    <x v="0"/>
    <d v="2007-04-18T00:00:00"/>
    <x v="67"/>
    <x v="21"/>
    <s v=""/>
    <x v="0"/>
    <s v=""/>
    <m/>
    <s v="00pA"/>
  </r>
  <r>
    <x v="167"/>
    <n v="1"/>
    <x v="5"/>
    <x v="0"/>
    <x v="9"/>
    <x v="0"/>
    <x v="0"/>
    <d v="2007-04-18T00:00:00"/>
    <x v="39"/>
    <x v="7"/>
    <s v=""/>
    <x v="0"/>
    <s v=""/>
    <m/>
    <s v="00pA"/>
  </r>
  <r>
    <x v="167"/>
    <n v="1"/>
    <x v="5"/>
    <x v="0"/>
    <x v="9"/>
    <x v="0"/>
    <x v="0"/>
    <d v="2007-04-18T00:00:00"/>
    <x v="29"/>
    <x v="1"/>
    <s v=""/>
    <x v="0"/>
    <s v=""/>
    <m/>
    <s v="00pA"/>
  </r>
  <r>
    <x v="167"/>
    <n v="1"/>
    <x v="5"/>
    <x v="0"/>
    <x v="9"/>
    <x v="0"/>
    <x v="0"/>
    <d v="2007-04-18T00:00:00"/>
    <x v="145"/>
    <x v="30"/>
    <s v=""/>
    <x v="0"/>
    <s v=""/>
    <m/>
    <s v="00pA"/>
  </r>
  <r>
    <x v="168"/>
    <n v="0.5"/>
    <x v="0"/>
    <x v="0"/>
    <x v="37"/>
    <x v="0"/>
    <x v="0"/>
    <d v="2018-09-21T00:00:00"/>
    <x v="26"/>
    <x v="1"/>
    <s v=""/>
    <x v="0"/>
    <s v=""/>
    <m/>
    <s v="00po"/>
  </r>
  <r>
    <x v="168"/>
    <n v="0.5"/>
    <x v="0"/>
    <x v="0"/>
    <x v="37"/>
    <x v="0"/>
    <x v="0"/>
    <d v="2018-09-21T00:00:00"/>
    <x v="61"/>
    <x v="26"/>
    <s v=""/>
    <x v="0"/>
    <s v=""/>
    <m/>
    <s v="00po"/>
  </r>
  <r>
    <x v="168"/>
    <n v="0.5"/>
    <x v="0"/>
    <x v="0"/>
    <x v="37"/>
    <x v="0"/>
    <x v="0"/>
    <d v="2018-09-21T00:00:00"/>
    <x v="107"/>
    <x v="21"/>
    <s v=""/>
    <x v="0"/>
    <s v=""/>
    <d v="2017-11-27T00:00:00"/>
    <s v="00po"/>
  </r>
  <r>
    <x v="169"/>
    <n v="1"/>
    <x v="40"/>
    <x v="5"/>
    <x v="55"/>
    <x v="0"/>
    <x v="0"/>
    <d v="2017-09-01T00:00:00"/>
    <x v="31"/>
    <x v="21"/>
    <s v=""/>
    <x v="0"/>
    <s v=""/>
    <m/>
    <s v="00q5"/>
  </r>
  <r>
    <x v="169"/>
    <n v="1"/>
    <x v="40"/>
    <x v="5"/>
    <x v="55"/>
    <x v="0"/>
    <x v="0"/>
    <d v="2017-09-01T00:00:00"/>
    <x v="1"/>
    <x v="23"/>
    <s v=""/>
    <x v="0"/>
    <s v=""/>
    <m/>
    <s v="00q5"/>
  </r>
  <r>
    <x v="169"/>
    <n v="1"/>
    <x v="40"/>
    <x v="5"/>
    <x v="55"/>
    <x v="0"/>
    <x v="0"/>
    <d v="2017-09-01T00:00:00"/>
    <x v="38"/>
    <x v="1"/>
    <s v=""/>
    <x v="0"/>
    <s v=""/>
    <m/>
    <s v="00q5"/>
  </r>
  <r>
    <x v="169"/>
    <n v="1"/>
    <x v="40"/>
    <x v="5"/>
    <x v="55"/>
    <x v="0"/>
    <x v="0"/>
    <d v="2017-09-01T00:00:00"/>
    <x v="92"/>
    <x v="23"/>
    <s v=""/>
    <x v="0"/>
    <s v=""/>
    <m/>
    <s v="00q5"/>
  </r>
  <r>
    <x v="170"/>
    <n v="1"/>
    <x v="0"/>
    <x v="0"/>
    <x v="4"/>
    <x v="0"/>
    <x v="0"/>
    <d v="2018-09-01T00:00:00"/>
    <x v="104"/>
    <x v="2"/>
    <s v=""/>
    <x v="0"/>
    <s v=""/>
    <m/>
    <s v="00q7"/>
  </r>
  <r>
    <x v="170"/>
    <n v="1"/>
    <x v="0"/>
    <x v="0"/>
    <x v="4"/>
    <x v="0"/>
    <x v="0"/>
    <d v="2018-09-01T00:00:00"/>
    <x v="38"/>
    <x v="1"/>
    <s v=""/>
    <x v="0"/>
    <s v=""/>
    <m/>
    <s v="00q7"/>
  </r>
  <r>
    <x v="170"/>
    <n v="1"/>
    <x v="0"/>
    <x v="0"/>
    <x v="4"/>
    <x v="0"/>
    <x v="0"/>
    <d v="2018-09-01T00:00:00"/>
    <x v="39"/>
    <x v="8"/>
    <s v=""/>
    <x v="0"/>
    <s v=""/>
    <m/>
    <s v="00q7"/>
  </r>
  <r>
    <x v="170"/>
    <n v="1"/>
    <x v="0"/>
    <x v="0"/>
    <x v="4"/>
    <x v="0"/>
    <x v="0"/>
    <d v="2018-09-01T00:00:00"/>
    <x v="68"/>
    <x v="21"/>
    <s v=""/>
    <x v="0"/>
    <s v=""/>
    <m/>
    <s v="00q7"/>
  </r>
  <r>
    <x v="171"/>
    <n v="1"/>
    <x v="0"/>
    <x v="0"/>
    <x v="12"/>
    <x v="0"/>
    <x v="0"/>
    <d v="2015-09-01T00:00:00"/>
    <x v="26"/>
    <x v="23"/>
    <s v=""/>
    <x v="0"/>
    <s v=""/>
    <m/>
    <s v="00qF"/>
  </r>
  <r>
    <x v="171"/>
    <n v="1"/>
    <x v="0"/>
    <x v="0"/>
    <x v="12"/>
    <x v="0"/>
    <x v="0"/>
    <d v="2015-09-01T00:00:00"/>
    <x v="1"/>
    <x v="1"/>
    <s v=""/>
    <x v="0"/>
    <s v=""/>
    <m/>
    <s v="00qF"/>
  </r>
  <r>
    <x v="171"/>
    <n v="1"/>
    <x v="0"/>
    <x v="0"/>
    <x v="12"/>
    <x v="0"/>
    <x v="0"/>
    <d v="2015-09-01T00:00:00"/>
    <x v="29"/>
    <x v="1"/>
    <s v=""/>
    <x v="0"/>
    <s v=""/>
    <m/>
    <s v="00qF"/>
  </r>
  <r>
    <x v="172"/>
    <n v="1"/>
    <x v="0"/>
    <x v="0"/>
    <x v="42"/>
    <x v="0"/>
    <x v="0"/>
    <d v="2015-09-01T00:00:00"/>
    <x v="26"/>
    <x v="23"/>
    <s v=""/>
    <x v="0"/>
    <s v=""/>
    <m/>
    <s v="00qW"/>
  </r>
  <r>
    <x v="172"/>
    <n v="1"/>
    <x v="0"/>
    <x v="0"/>
    <x v="42"/>
    <x v="0"/>
    <x v="0"/>
    <d v="2015-09-01T00:00:00"/>
    <x v="1"/>
    <x v="1"/>
    <s v=""/>
    <x v="0"/>
    <s v=""/>
    <m/>
    <s v="00qW"/>
  </r>
  <r>
    <x v="172"/>
    <n v="1"/>
    <x v="0"/>
    <x v="0"/>
    <x v="42"/>
    <x v="0"/>
    <x v="0"/>
    <d v="2015-09-01T00:00:00"/>
    <x v="68"/>
    <x v="26"/>
    <s v=""/>
    <x v="0"/>
    <s v=""/>
    <m/>
    <s v="00qW"/>
  </r>
  <r>
    <x v="173"/>
    <n v="1"/>
    <x v="0"/>
    <x v="0"/>
    <x v="5"/>
    <x v="0"/>
    <x v="0"/>
    <d v="2015-09-01T00:00:00"/>
    <x v="80"/>
    <x v="18"/>
    <s v=""/>
    <x v="0"/>
    <s v=""/>
    <m/>
    <s v="00r6"/>
  </r>
  <r>
    <x v="173"/>
    <n v="1"/>
    <x v="0"/>
    <x v="0"/>
    <x v="5"/>
    <x v="0"/>
    <x v="0"/>
    <d v="2015-09-01T00:00:00"/>
    <x v="59"/>
    <x v="28"/>
    <s v=""/>
    <x v="0"/>
    <s v=""/>
    <m/>
    <s v="00r6"/>
  </r>
  <r>
    <x v="173"/>
    <n v="1"/>
    <x v="0"/>
    <x v="0"/>
    <x v="5"/>
    <x v="0"/>
    <x v="0"/>
    <d v="2015-09-01T00:00:00"/>
    <x v="18"/>
    <x v="2"/>
    <s v=""/>
    <x v="0"/>
    <s v=""/>
    <m/>
    <s v="00r6"/>
  </r>
  <r>
    <x v="174"/>
    <n v="0.4"/>
    <x v="0"/>
    <x v="0"/>
    <x v="42"/>
    <x v="0"/>
    <x v="0"/>
    <d v="2018-09-21T00:00:00"/>
    <x v="43"/>
    <x v="18"/>
    <s v=""/>
    <x v="0"/>
    <s v=""/>
    <m/>
    <s v="00r7"/>
  </r>
  <r>
    <x v="174"/>
    <n v="0.4"/>
    <x v="0"/>
    <x v="0"/>
    <x v="42"/>
    <x v="0"/>
    <x v="0"/>
    <d v="2018-09-21T00:00:00"/>
    <x v="78"/>
    <x v="7"/>
    <s v=""/>
    <x v="0"/>
    <s v=""/>
    <d v="2004-12-16T00:00:00"/>
    <s v="00r7"/>
  </r>
  <r>
    <x v="175"/>
    <n v="0.25"/>
    <x v="0"/>
    <x v="0"/>
    <x v="43"/>
    <x v="1"/>
    <x v="0"/>
    <d v="2018-09-01T00:00:00"/>
    <x v="29"/>
    <x v="1"/>
    <s v=""/>
    <x v="0"/>
    <s v=""/>
    <m/>
    <s v="00rD"/>
  </r>
  <r>
    <x v="175"/>
    <n v="0.25"/>
    <x v="0"/>
    <x v="0"/>
    <x v="43"/>
    <x v="1"/>
    <x v="0"/>
    <d v="2018-09-01T00:00:00"/>
    <x v="50"/>
    <x v="23"/>
    <s v=""/>
    <x v="0"/>
    <s v=""/>
    <m/>
    <s v="00rD"/>
  </r>
  <r>
    <x v="175"/>
    <n v="0.25"/>
    <x v="0"/>
    <x v="0"/>
    <x v="43"/>
    <x v="1"/>
    <x v="0"/>
    <d v="2018-09-01T00:00:00"/>
    <x v="48"/>
    <x v="31"/>
    <s v=""/>
    <x v="0"/>
    <s v=""/>
    <d v="2018-05-17T00:00:00"/>
    <s v="00rD"/>
  </r>
  <r>
    <x v="176"/>
    <n v="1"/>
    <x v="19"/>
    <x v="1"/>
    <x v="19"/>
    <x v="0"/>
    <x v="0"/>
    <d v="2017-01-23T00:00:00"/>
    <x v="30"/>
    <x v="25"/>
    <s v=""/>
    <x v="0"/>
    <s v=""/>
    <d v="2017-12-15T00:00:00"/>
    <s v="00rV"/>
  </r>
  <r>
    <x v="177"/>
    <n v="1"/>
    <x v="41"/>
    <x v="1"/>
    <x v="33"/>
    <x v="0"/>
    <x v="0"/>
    <d v="2016-03-01T00:00:00"/>
    <x v="50"/>
    <x v="23"/>
    <s v=""/>
    <x v="0"/>
    <s v=""/>
    <m/>
    <s v="00rb"/>
  </r>
  <r>
    <x v="178"/>
    <n v="1"/>
    <x v="29"/>
    <x v="3"/>
    <x v="9"/>
    <x v="0"/>
    <x v="0"/>
    <d v="1998-05-12T00:00:00"/>
    <x v="39"/>
    <x v="1"/>
    <s v=""/>
    <x v="0"/>
    <s v=""/>
    <m/>
    <s v="00rc"/>
  </r>
  <r>
    <x v="178"/>
    <n v="1"/>
    <x v="29"/>
    <x v="3"/>
    <x v="9"/>
    <x v="0"/>
    <x v="0"/>
    <d v="1998-05-12T00:00:00"/>
    <x v="29"/>
    <x v="1"/>
    <s v=""/>
    <x v="0"/>
    <s v=""/>
    <m/>
    <s v="00rc"/>
  </r>
  <r>
    <x v="178"/>
    <n v="1"/>
    <x v="29"/>
    <x v="3"/>
    <x v="9"/>
    <x v="0"/>
    <x v="0"/>
    <d v="1998-05-12T00:00:00"/>
    <x v="51"/>
    <x v="32"/>
    <s v=""/>
    <x v="0"/>
    <s v=""/>
    <d v="2018-09-18T00:00:00"/>
    <s v="00rc"/>
  </r>
  <r>
    <x v="179"/>
    <n v="0.8"/>
    <x v="0"/>
    <x v="0"/>
    <x v="9"/>
    <x v="0"/>
    <x v="0"/>
    <d v="2018-09-02T00:00:00"/>
    <x v="26"/>
    <x v="23"/>
    <s v=""/>
    <x v="0"/>
    <s v=""/>
    <m/>
    <s v="00rk"/>
  </r>
  <r>
    <x v="179"/>
    <n v="0.8"/>
    <x v="0"/>
    <x v="0"/>
    <x v="9"/>
    <x v="0"/>
    <x v="0"/>
    <d v="2018-09-02T00:00:00"/>
    <x v="61"/>
    <x v="26"/>
    <s v=""/>
    <x v="0"/>
    <s v=""/>
    <m/>
    <s v="00rk"/>
  </r>
  <r>
    <x v="179"/>
    <n v="0.8"/>
    <x v="0"/>
    <x v="0"/>
    <x v="9"/>
    <x v="0"/>
    <x v="0"/>
    <d v="2018-09-02T00:00:00"/>
    <x v="50"/>
    <x v="23"/>
    <s v=""/>
    <x v="0"/>
    <s v=""/>
    <m/>
    <s v="00rk"/>
  </r>
  <r>
    <x v="179"/>
    <n v="0.8"/>
    <x v="0"/>
    <x v="0"/>
    <x v="9"/>
    <x v="0"/>
    <x v="0"/>
    <d v="2018-09-02T00:00:00"/>
    <x v="30"/>
    <x v="25"/>
    <s v=""/>
    <x v="0"/>
    <s v=""/>
    <d v="2017-12-15T00:00:00"/>
    <s v="00rk"/>
  </r>
  <r>
    <x v="180"/>
    <n v="1"/>
    <x v="42"/>
    <x v="5"/>
    <x v="56"/>
    <x v="0"/>
    <x v="0"/>
    <d v="2018-02-01T00:00:00"/>
    <x v="26"/>
    <x v="23"/>
    <s v=""/>
    <x v="0"/>
    <s v=""/>
    <m/>
    <s v="00s2"/>
  </r>
  <r>
    <x v="180"/>
    <n v="1"/>
    <x v="42"/>
    <x v="5"/>
    <x v="56"/>
    <x v="0"/>
    <x v="0"/>
    <d v="2018-02-01T00:00:00"/>
    <x v="67"/>
    <x v="21"/>
    <s v=""/>
    <x v="0"/>
    <s v=""/>
    <m/>
    <s v="00s2"/>
  </r>
  <r>
    <x v="180"/>
    <n v="1"/>
    <x v="42"/>
    <x v="5"/>
    <x v="56"/>
    <x v="0"/>
    <x v="0"/>
    <d v="2018-02-01T00:00:00"/>
    <x v="38"/>
    <x v="1"/>
    <s v=""/>
    <x v="0"/>
    <s v=""/>
    <m/>
    <s v="00s2"/>
  </r>
  <r>
    <x v="180"/>
    <n v="1"/>
    <x v="42"/>
    <x v="5"/>
    <x v="56"/>
    <x v="0"/>
    <x v="0"/>
    <d v="2018-02-01T00:00:00"/>
    <x v="25"/>
    <x v="23"/>
    <s v=""/>
    <x v="0"/>
    <s v=""/>
    <d v="2018-08-31T00:00:00"/>
    <s v="00s2"/>
  </r>
  <r>
    <x v="181"/>
    <n v="1"/>
    <x v="43"/>
    <x v="1"/>
    <x v="10"/>
    <x v="0"/>
    <x v="0"/>
    <d v="2015-09-01T00:00:00"/>
    <x v="65"/>
    <x v="40"/>
    <s v=""/>
    <x v="0"/>
    <s v=""/>
    <m/>
    <s v="00s8"/>
  </r>
  <r>
    <x v="181"/>
    <n v="1"/>
    <x v="43"/>
    <x v="1"/>
    <x v="10"/>
    <x v="0"/>
    <x v="0"/>
    <d v="2015-09-01T00:00:00"/>
    <x v="38"/>
    <x v="1"/>
    <s v=""/>
    <x v="0"/>
    <s v=""/>
    <m/>
    <s v="00s8"/>
  </r>
  <r>
    <x v="181"/>
    <n v="1"/>
    <x v="43"/>
    <x v="1"/>
    <x v="10"/>
    <x v="0"/>
    <x v="0"/>
    <d v="2015-09-01T00:00:00"/>
    <x v="29"/>
    <x v="1"/>
    <s v=""/>
    <x v="0"/>
    <s v=""/>
    <m/>
    <s v="00s8"/>
  </r>
  <r>
    <x v="181"/>
    <n v="1"/>
    <x v="43"/>
    <x v="1"/>
    <x v="10"/>
    <x v="0"/>
    <x v="0"/>
    <d v="2015-09-01T00:00:00"/>
    <x v="128"/>
    <x v="24"/>
    <s v=""/>
    <x v="0"/>
    <s v=""/>
    <d v="2008-12-22T00:00:00"/>
    <s v="00s8"/>
  </r>
  <r>
    <x v="181"/>
    <n v="1"/>
    <x v="43"/>
    <x v="1"/>
    <x v="10"/>
    <x v="0"/>
    <x v="0"/>
    <d v="2015-09-01T00:00:00"/>
    <x v="52"/>
    <x v="34"/>
    <s v=""/>
    <x v="0"/>
    <s v=""/>
    <d v="2018-07-09T00:00:00"/>
    <s v="00s8"/>
  </r>
  <r>
    <x v="182"/>
    <n v="1"/>
    <x v="44"/>
    <x v="5"/>
    <x v="57"/>
    <x v="0"/>
    <x v="0"/>
    <d v="2004-09-10T00:00:00"/>
    <x v="1"/>
    <x v="1"/>
    <s v=""/>
    <x v="0"/>
    <s v=""/>
    <m/>
    <s v="00sR"/>
  </r>
  <r>
    <x v="183"/>
    <n v="1"/>
    <x v="0"/>
    <x v="0"/>
    <x v="31"/>
    <x v="0"/>
    <x v="0"/>
    <d v="2015-09-01T00:00:00"/>
    <x v="28"/>
    <x v="26"/>
    <s v=""/>
    <x v="0"/>
    <s v=""/>
    <m/>
    <s v="00sU"/>
  </r>
  <r>
    <x v="183"/>
    <n v="1"/>
    <x v="0"/>
    <x v="0"/>
    <x v="31"/>
    <x v="0"/>
    <x v="0"/>
    <d v="2015-09-01T00:00:00"/>
    <x v="38"/>
    <x v="1"/>
    <s v=""/>
    <x v="0"/>
    <s v=""/>
    <m/>
    <s v="00sU"/>
  </r>
  <r>
    <x v="183"/>
    <n v="1"/>
    <x v="0"/>
    <x v="0"/>
    <x v="31"/>
    <x v="0"/>
    <x v="0"/>
    <d v="2015-09-01T00:00:00"/>
    <x v="78"/>
    <x v="8"/>
    <s v=""/>
    <x v="0"/>
    <s v=""/>
    <d v="2004-12-16T00:00:00"/>
    <s v="00sU"/>
  </r>
  <r>
    <x v="184"/>
    <n v="1"/>
    <x v="6"/>
    <x v="3"/>
    <x v="42"/>
    <x v="0"/>
    <x v="0"/>
    <d v="2002-09-02T00:00:00"/>
    <x v="28"/>
    <x v="1"/>
    <s v=""/>
    <x v="0"/>
    <s v=""/>
    <m/>
    <s v="00t4"/>
  </r>
  <r>
    <x v="184"/>
    <n v="1"/>
    <x v="6"/>
    <x v="3"/>
    <x v="42"/>
    <x v="0"/>
    <x v="0"/>
    <d v="2002-09-02T00:00:00"/>
    <x v="49"/>
    <x v="1"/>
    <s v=""/>
    <x v="0"/>
    <s v=""/>
    <m/>
    <s v="00t4"/>
  </r>
  <r>
    <x v="185"/>
    <n v="1"/>
    <x v="0"/>
    <x v="0"/>
    <x v="23"/>
    <x v="0"/>
    <x v="0"/>
    <d v="2000-04-04T00:00:00"/>
    <x v="31"/>
    <x v="18"/>
    <s v=""/>
    <x v="0"/>
    <s v=""/>
    <m/>
    <s v="00tP"/>
  </r>
  <r>
    <x v="185"/>
    <n v="1"/>
    <x v="0"/>
    <x v="0"/>
    <x v="23"/>
    <x v="0"/>
    <x v="0"/>
    <d v="2000-04-04T00:00:00"/>
    <x v="146"/>
    <x v="23"/>
    <s v=""/>
    <x v="0"/>
    <s v=""/>
    <d v="1986-10-13T00:00:00"/>
    <s v="00tP"/>
  </r>
  <r>
    <x v="185"/>
    <n v="1"/>
    <x v="0"/>
    <x v="0"/>
    <x v="23"/>
    <x v="0"/>
    <x v="0"/>
    <d v="2000-04-04T00:00:00"/>
    <x v="147"/>
    <x v="23"/>
    <s v=""/>
    <x v="0"/>
    <s v=""/>
    <d v="2004-12-19T00:00:00"/>
    <s v="00tP"/>
  </r>
  <r>
    <x v="185"/>
    <n v="1"/>
    <x v="0"/>
    <x v="0"/>
    <x v="23"/>
    <x v="0"/>
    <x v="0"/>
    <d v="2000-04-04T00:00:00"/>
    <x v="105"/>
    <x v="8"/>
    <s v=""/>
    <x v="0"/>
    <s v=""/>
    <d v="2007-12-18T00:00:00"/>
    <s v="00tP"/>
  </r>
  <r>
    <x v="185"/>
    <n v="1"/>
    <x v="0"/>
    <x v="0"/>
    <x v="23"/>
    <x v="0"/>
    <x v="0"/>
    <d v="2000-04-04T00:00:00"/>
    <x v="37"/>
    <x v="21"/>
    <s v=""/>
    <x v="0"/>
    <s v=""/>
    <d v="2008-04-23T00:00:00"/>
    <s v="00tP"/>
  </r>
  <r>
    <x v="185"/>
    <n v="1"/>
    <x v="0"/>
    <x v="0"/>
    <x v="23"/>
    <x v="0"/>
    <x v="0"/>
    <d v="2000-04-04T00:00:00"/>
    <x v="148"/>
    <x v="23"/>
    <s v=""/>
    <x v="0"/>
    <s v=""/>
    <d v="2012-12-01T00:00:00"/>
    <s v="00tP"/>
  </r>
  <r>
    <x v="186"/>
    <n v="1"/>
    <x v="0"/>
    <x v="0"/>
    <x v="58"/>
    <x v="0"/>
    <x v="0"/>
    <d v="2017-12-01T00:00:00"/>
    <x v="26"/>
    <x v="23"/>
    <s v=""/>
    <x v="0"/>
    <s v=""/>
    <m/>
    <s v="00th"/>
  </r>
  <r>
    <x v="186"/>
    <n v="1"/>
    <x v="0"/>
    <x v="0"/>
    <x v="58"/>
    <x v="0"/>
    <x v="0"/>
    <d v="2017-12-01T00:00:00"/>
    <x v="28"/>
    <x v="1"/>
    <s v=""/>
    <x v="0"/>
    <s v=""/>
    <m/>
    <s v="00th"/>
  </r>
  <r>
    <x v="186"/>
    <n v="1"/>
    <x v="0"/>
    <x v="0"/>
    <x v="58"/>
    <x v="0"/>
    <x v="0"/>
    <d v="2017-12-01T00:00:00"/>
    <x v="1"/>
    <x v="23"/>
    <s v=""/>
    <x v="0"/>
    <s v=""/>
    <m/>
    <s v="00th"/>
  </r>
  <r>
    <x v="186"/>
    <n v="1"/>
    <x v="0"/>
    <x v="0"/>
    <x v="58"/>
    <x v="0"/>
    <x v="0"/>
    <d v="2017-12-01T00:00:00"/>
    <x v="38"/>
    <x v="1"/>
    <s v=""/>
    <x v="0"/>
    <s v=""/>
    <m/>
    <s v="00th"/>
  </r>
  <r>
    <x v="186"/>
    <n v="1"/>
    <x v="0"/>
    <x v="0"/>
    <x v="58"/>
    <x v="0"/>
    <x v="0"/>
    <d v="2017-12-01T00:00:00"/>
    <x v="48"/>
    <x v="0"/>
    <s v=""/>
    <x v="0"/>
    <s v=""/>
    <d v="2018-05-17T00:00:00"/>
    <s v="00th"/>
  </r>
  <r>
    <x v="187"/>
    <n v="1"/>
    <x v="16"/>
    <x v="0"/>
    <x v="12"/>
    <x v="0"/>
    <x v="0"/>
    <d v="2001-04-17T00:00:00"/>
    <x v="80"/>
    <x v="18"/>
    <s v=""/>
    <x v="0"/>
    <s v=""/>
    <m/>
    <s v="00ti"/>
  </r>
  <r>
    <x v="187"/>
    <n v="1"/>
    <x v="16"/>
    <x v="0"/>
    <x v="12"/>
    <x v="0"/>
    <x v="0"/>
    <d v="2001-04-17T00:00:00"/>
    <x v="67"/>
    <x v="37"/>
    <s v=""/>
    <x v="0"/>
    <s v=""/>
    <m/>
    <s v="00ti"/>
  </r>
  <r>
    <x v="187"/>
    <n v="1"/>
    <x v="16"/>
    <x v="0"/>
    <x v="12"/>
    <x v="0"/>
    <x v="0"/>
    <d v="2001-04-17T00:00:00"/>
    <x v="72"/>
    <x v="7"/>
    <s v=""/>
    <x v="0"/>
    <s v=""/>
    <m/>
    <s v="00ti"/>
  </r>
  <r>
    <x v="187"/>
    <n v="1"/>
    <x v="16"/>
    <x v="0"/>
    <x v="12"/>
    <x v="0"/>
    <x v="0"/>
    <d v="2001-04-17T00:00:00"/>
    <x v="149"/>
    <x v="82"/>
    <s v=""/>
    <x v="0"/>
    <s v=""/>
    <d v="2008-11-19T00:00:00"/>
    <s v="00ti"/>
  </r>
  <r>
    <x v="187"/>
    <n v="1"/>
    <x v="16"/>
    <x v="0"/>
    <x v="12"/>
    <x v="0"/>
    <x v="0"/>
    <d v="2001-04-17T00:00:00"/>
    <x v="150"/>
    <x v="24"/>
    <s v=""/>
    <x v="0"/>
    <s v=""/>
    <m/>
    <s v="00ti"/>
  </r>
  <r>
    <x v="187"/>
    <n v="1"/>
    <x v="16"/>
    <x v="0"/>
    <x v="12"/>
    <x v="0"/>
    <x v="0"/>
    <d v="2001-04-17T00:00:00"/>
    <x v="83"/>
    <x v="24"/>
    <s v=""/>
    <x v="0"/>
    <s v=""/>
    <m/>
    <s v="00ti"/>
  </r>
  <r>
    <x v="187"/>
    <n v="1"/>
    <x v="16"/>
    <x v="0"/>
    <x v="12"/>
    <x v="0"/>
    <x v="0"/>
    <d v="2001-04-17T00:00:00"/>
    <x v="151"/>
    <x v="24"/>
    <s v=""/>
    <x v="0"/>
    <s v=""/>
    <m/>
    <s v="00ti"/>
  </r>
  <r>
    <x v="187"/>
    <n v="1"/>
    <x v="16"/>
    <x v="0"/>
    <x v="12"/>
    <x v="0"/>
    <x v="0"/>
    <d v="2001-04-17T00:00:00"/>
    <x v="152"/>
    <x v="83"/>
    <s v=""/>
    <x v="0"/>
    <s v=""/>
    <m/>
    <s v="00ti"/>
  </r>
  <r>
    <x v="187"/>
    <n v="1"/>
    <x v="16"/>
    <x v="0"/>
    <x v="12"/>
    <x v="0"/>
    <x v="0"/>
    <d v="2001-04-17T00:00:00"/>
    <x v="153"/>
    <x v="84"/>
    <s v=""/>
    <x v="0"/>
    <s v=""/>
    <m/>
    <s v="00ti"/>
  </r>
  <r>
    <x v="187"/>
    <n v="1"/>
    <x v="16"/>
    <x v="0"/>
    <x v="12"/>
    <x v="0"/>
    <x v="0"/>
    <d v="2001-04-17T00:00:00"/>
    <x v="154"/>
    <x v="85"/>
    <s v=""/>
    <x v="0"/>
    <s v=""/>
    <m/>
    <s v="00ti"/>
  </r>
  <r>
    <x v="187"/>
    <n v="1"/>
    <x v="16"/>
    <x v="0"/>
    <x v="12"/>
    <x v="0"/>
    <x v="0"/>
    <d v="2001-04-17T00:00:00"/>
    <x v="155"/>
    <x v="39"/>
    <s v=""/>
    <x v="0"/>
    <s v=""/>
    <d v="2018-07-06T00:00:00"/>
    <s v="00ti"/>
  </r>
  <r>
    <x v="188"/>
    <n v="1"/>
    <x v="0"/>
    <x v="0"/>
    <x v="43"/>
    <x v="0"/>
    <x v="0"/>
    <d v="2018-09-01T00:00:00"/>
    <x v="26"/>
    <x v="23"/>
    <s v=""/>
    <x v="0"/>
    <s v=""/>
    <m/>
    <s v="00tl"/>
  </r>
  <r>
    <x v="188"/>
    <n v="1"/>
    <x v="0"/>
    <x v="0"/>
    <x v="43"/>
    <x v="0"/>
    <x v="0"/>
    <d v="2018-09-01T00:00:00"/>
    <x v="1"/>
    <x v="1"/>
    <s v=""/>
    <x v="0"/>
    <s v=""/>
    <m/>
    <s v="00tl"/>
  </r>
  <r>
    <x v="188"/>
    <n v="1"/>
    <x v="0"/>
    <x v="0"/>
    <x v="43"/>
    <x v="0"/>
    <x v="0"/>
    <d v="2018-09-01T00:00:00"/>
    <x v="156"/>
    <x v="31"/>
    <s v=""/>
    <x v="0"/>
    <s v=""/>
    <m/>
    <s v="00tl"/>
  </r>
  <r>
    <x v="189"/>
    <n v="1"/>
    <x v="7"/>
    <x v="3"/>
    <x v="9"/>
    <x v="0"/>
    <x v="0"/>
    <d v="2000-01-01T00:00:00"/>
    <x v="26"/>
    <x v="23"/>
    <s v=""/>
    <x v="0"/>
    <s v=""/>
    <m/>
    <s v="00tq"/>
  </r>
  <r>
    <x v="189"/>
    <n v="1"/>
    <x v="7"/>
    <x v="3"/>
    <x v="9"/>
    <x v="0"/>
    <x v="0"/>
    <d v="2000-01-01T00:00:00"/>
    <x v="49"/>
    <x v="1"/>
    <s v=""/>
    <x v="0"/>
    <s v=""/>
    <m/>
    <s v="00tq"/>
  </r>
  <r>
    <x v="189"/>
    <n v="1"/>
    <x v="7"/>
    <x v="3"/>
    <x v="9"/>
    <x v="0"/>
    <x v="0"/>
    <d v="2000-01-01T00:00:00"/>
    <x v="50"/>
    <x v="23"/>
    <s v=""/>
    <x v="0"/>
    <s v=""/>
    <m/>
    <s v="00tq"/>
  </r>
  <r>
    <x v="189"/>
    <n v="1"/>
    <x v="7"/>
    <x v="3"/>
    <x v="9"/>
    <x v="0"/>
    <x v="0"/>
    <d v="2000-01-01T00:00:00"/>
    <x v="78"/>
    <x v="8"/>
    <s v=""/>
    <x v="0"/>
    <s v=""/>
    <d v="2004-12-16T00:00:00"/>
    <s v="00tq"/>
  </r>
  <r>
    <x v="189"/>
    <n v="1"/>
    <x v="7"/>
    <x v="3"/>
    <x v="9"/>
    <x v="0"/>
    <x v="0"/>
    <d v="2000-01-01T00:00:00"/>
    <x v="44"/>
    <x v="21"/>
    <s v=""/>
    <x v="0"/>
    <s v=""/>
    <d v="2004-12-17T00:00:00"/>
    <s v="00tq"/>
  </r>
  <r>
    <x v="190"/>
    <n v="1"/>
    <x v="45"/>
    <x v="4"/>
    <x v="59"/>
    <x v="0"/>
    <x v="1"/>
    <d v="2018-03-01T00:00:00"/>
    <x v="4"/>
    <x v="4"/>
    <m/>
    <x v="1"/>
    <m/>
    <m/>
    <s v="00ue"/>
  </r>
  <r>
    <x v="191"/>
    <n v="1"/>
    <x v="9"/>
    <x v="0"/>
    <x v="6"/>
    <x v="0"/>
    <x v="0"/>
    <d v="2018-09-01T00:00:00"/>
    <x v="26"/>
    <x v="23"/>
    <s v=""/>
    <x v="0"/>
    <s v=""/>
    <m/>
    <s v="00uk"/>
  </r>
  <r>
    <x v="191"/>
    <n v="1"/>
    <x v="9"/>
    <x v="0"/>
    <x v="6"/>
    <x v="0"/>
    <x v="0"/>
    <d v="2018-09-01T00:00:00"/>
    <x v="39"/>
    <x v="1"/>
    <s v=""/>
    <x v="0"/>
    <s v=""/>
    <m/>
    <s v="00uk"/>
  </r>
  <r>
    <x v="192"/>
    <n v="1"/>
    <x v="0"/>
    <x v="0"/>
    <x v="8"/>
    <x v="0"/>
    <x v="0"/>
    <d v="2013-09-02T00:00:00"/>
    <x v="28"/>
    <x v="26"/>
    <s v=""/>
    <x v="0"/>
    <s v=""/>
    <m/>
    <s v="00um"/>
  </r>
  <r>
    <x v="192"/>
    <n v="1"/>
    <x v="0"/>
    <x v="0"/>
    <x v="8"/>
    <x v="0"/>
    <x v="0"/>
    <d v="2013-09-02T00:00:00"/>
    <x v="39"/>
    <x v="1"/>
    <s v=""/>
    <x v="0"/>
    <s v=""/>
    <m/>
    <s v="00um"/>
  </r>
  <r>
    <x v="192"/>
    <n v="1"/>
    <x v="0"/>
    <x v="0"/>
    <x v="8"/>
    <x v="0"/>
    <x v="0"/>
    <d v="2013-09-02T00:00:00"/>
    <x v="29"/>
    <x v="1"/>
    <s v=""/>
    <x v="0"/>
    <s v=""/>
    <m/>
    <s v="00um"/>
  </r>
  <r>
    <x v="193"/>
    <n v="1"/>
    <x v="0"/>
    <x v="0"/>
    <x v="11"/>
    <x v="0"/>
    <x v="0"/>
    <d v="1997-05-30T00:00:00"/>
    <x v="28"/>
    <x v="21"/>
    <s v=""/>
    <x v="0"/>
    <s v=""/>
    <m/>
    <s v="00ur"/>
  </r>
  <r>
    <x v="193"/>
    <n v="1"/>
    <x v="0"/>
    <x v="0"/>
    <x v="11"/>
    <x v="0"/>
    <x v="0"/>
    <d v="1997-05-30T00:00:00"/>
    <x v="1"/>
    <x v="1"/>
    <s v=""/>
    <x v="0"/>
    <s v=""/>
    <m/>
    <s v="00ur"/>
  </r>
  <r>
    <x v="193"/>
    <n v="1"/>
    <x v="0"/>
    <x v="0"/>
    <x v="11"/>
    <x v="0"/>
    <x v="0"/>
    <d v="1997-05-30T00:00:00"/>
    <x v="39"/>
    <x v="26"/>
    <s v=""/>
    <x v="0"/>
    <s v=""/>
    <m/>
    <s v="00ur"/>
  </r>
  <r>
    <x v="193"/>
    <n v="1"/>
    <x v="0"/>
    <x v="0"/>
    <x v="11"/>
    <x v="0"/>
    <x v="0"/>
    <d v="1997-05-30T00:00:00"/>
    <x v="61"/>
    <x v="37"/>
    <s v=""/>
    <x v="0"/>
    <s v=""/>
    <m/>
    <s v="00ur"/>
  </r>
  <r>
    <x v="193"/>
    <n v="1"/>
    <x v="0"/>
    <x v="0"/>
    <x v="11"/>
    <x v="0"/>
    <x v="0"/>
    <d v="1997-05-30T00:00:00"/>
    <x v="92"/>
    <x v="23"/>
    <s v=""/>
    <x v="0"/>
    <s v=""/>
    <m/>
    <s v="00ur"/>
  </r>
  <r>
    <x v="193"/>
    <n v="1"/>
    <x v="0"/>
    <x v="0"/>
    <x v="11"/>
    <x v="0"/>
    <x v="0"/>
    <d v="1997-05-30T00:00:00"/>
    <x v="68"/>
    <x v="52"/>
    <s v=""/>
    <x v="0"/>
    <s v=""/>
    <m/>
    <s v="00ur"/>
  </r>
  <r>
    <x v="194"/>
    <n v="0.25"/>
    <x v="25"/>
    <x v="0"/>
    <x v="22"/>
    <x v="0"/>
    <x v="0"/>
    <d v="2016-09-01T00:00:00"/>
    <x v="157"/>
    <x v="5"/>
    <s v=""/>
    <x v="0"/>
    <s v=""/>
    <m/>
    <s v="00vc"/>
  </r>
  <r>
    <x v="194"/>
    <n v="0.25"/>
    <x v="25"/>
    <x v="0"/>
    <x v="22"/>
    <x v="0"/>
    <x v="0"/>
    <d v="2016-09-01T00:00:00"/>
    <x v="158"/>
    <x v="9"/>
    <s v=""/>
    <x v="0"/>
    <s v=""/>
    <m/>
    <s v="00vc"/>
  </r>
  <r>
    <x v="194"/>
    <n v="0.25"/>
    <x v="25"/>
    <x v="0"/>
    <x v="22"/>
    <x v="0"/>
    <x v="0"/>
    <d v="2016-09-01T00:00:00"/>
    <x v="104"/>
    <x v="2"/>
    <s v=""/>
    <x v="0"/>
    <s v=""/>
    <m/>
    <s v="00vc"/>
  </r>
  <r>
    <x v="194"/>
    <n v="0.25"/>
    <x v="25"/>
    <x v="0"/>
    <x v="22"/>
    <x v="0"/>
    <x v="0"/>
    <d v="2016-09-01T00:00:00"/>
    <x v="39"/>
    <x v="18"/>
    <s v=""/>
    <x v="0"/>
    <s v=""/>
    <m/>
    <s v="00vc"/>
  </r>
  <r>
    <x v="194"/>
    <n v="0.25"/>
    <x v="25"/>
    <x v="0"/>
    <x v="22"/>
    <x v="0"/>
    <x v="0"/>
    <d v="2016-09-01T00:00:00"/>
    <x v="78"/>
    <x v="8"/>
    <s v=""/>
    <x v="0"/>
    <s v=""/>
    <d v="2004-12-16T00:00:00"/>
    <s v="00vc"/>
  </r>
  <r>
    <x v="194"/>
    <n v="0.25"/>
    <x v="25"/>
    <x v="0"/>
    <x v="22"/>
    <x v="0"/>
    <x v="0"/>
    <d v="2016-09-01T00:00:00"/>
    <x v="25"/>
    <x v="23"/>
    <s v=""/>
    <x v="0"/>
    <s v=""/>
    <d v="2018-08-31T00:00:00"/>
    <s v="00vc"/>
  </r>
  <r>
    <x v="194"/>
    <n v="0.25"/>
    <x v="25"/>
    <x v="0"/>
    <x v="22"/>
    <x v="0"/>
    <x v="0"/>
    <d v="2016-09-01T00:00:00"/>
    <x v="89"/>
    <x v="51"/>
    <s v=""/>
    <x v="0"/>
    <s v=""/>
    <d v="2018-09-19T00:00:00"/>
    <s v="00vc"/>
  </r>
  <r>
    <x v="195"/>
    <n v="1"/>
    <x v="4"/>
    <x v="2"/>
    <x v="7"/>
    <x v="0"/>
    <x v="0"/>
    <d v="2002-06-01T00:00:00"/>
    <x v="4"/>
    <x v="4"/>
    <m/>
    <x v="1"/>
    <m/>
    <m/>
    <s v="00vi"/>
  </r>
  <r>
    <x v="196"/>
    <n v="1"/>
    <x v="5"/>
    <x v="0"/>
    <x v="3"/>
    <x v="0"/>
    <x v="0"/>
    <d v="2012-02-21T00:00:00"/>
    <x v="29"/>
    <x v="1"/>
    <s v=""/>
    <x v="0"/>
    <s v=""/>
    <m/>
    <s v="00vs"/>
  </r>
  <r>
    <x v="197"/>
    <n v="1"/>
    <x v="4"/>
    <x v="2"/>
    <x v="7"/>
    <x v="0"/>
    <x v="0"/>
    <d v="2002-06-01T00:00:00"/>
    <x v="4"/>
    <x v="4"/>
    <m/>
    <x v="1"/>
    <m/>
    <m/>
    <s v="00vz"/>
  </r>
  <r>
    <x v="198"/>
    <n v="0.9"/>
    <x v="0"/>
    <x v="0"/>
    <x v="9"/>
    <x v="0"/>
    <x v="0"/>
    <d v="2018-09-02T00:00:00"/>
    <x v="49"/>
    <x v="23"/>
    <s v=""/>
    <x v="0"/>
    <s v=""/>
    <m/>
    <s v="00w3"/>
  </r>
  <r>
    <x v="198"/>
    <n v="0.9"/>
    <x v="0"/>
    <x v="0"/>
    <x v="9"/>
    <x v="0"/>
    <x v="0"/>
    <d v="2018-09-02T00:00:00"/>
    <x v="50"/>
    <x v="23"/>
    <s v=""/>
    <x v="0"/>
    <s v=""/>
    <m/>
    <s v="00w3"/>
  </r>
  <r>
    <x v="198"/>
    <n v="0.9"/>
    <x v="0"/>
    <x v="0"/>
    <x v="9"/>
    <x v="0"/>
    <x v="0"/>
    <d v="2018-09-02T00:00:00"/>
    <x v="32"/>
    <x v="23"/>
    <s v=""/>
    <x v="0"/>
    <s v=""/>
    <d v="2004-12-22T00:00:00"/>
    <s v="00w3"/>
  </r>
  <r>
    <x v="199"/>
    <n v="1"/>
    <x v="0"/>
    <x v="0"/>
    <x v="0"/>
    <x v="0"/>
    <x v="0"/>
    <d v="2008-09-02T00:00:00"/>
    <x v="27"/>
    <x v="31"/>
    <s v=""/>
    <x v="0"/>
    <s v=""/>
    <m/>
    <s v="00wF"/>
  </r>
  <r>
    <x v="199"/>
    <n v="1"/>
    <x v="0"/>
    <x v="0"/>
    <x v="0"/>
    <x v="0"/>
    <x v="0"/>
    <d v="2008-09-02T00:00:00"/>
    <x v="60"/>
    <x v="38"/>
    <s v=""/>
    <x v="0"/>
    <s v=""/>
    <m/>
    <s v="00wF"/>
  </r>
  <r>
    <x v="199"/>
    <n v="1"/>
    <x v="0"/>
    <x v="0"/>
    <x v="0"/>
    <x v="0"/>
    <x v="0"/>
    <d v="2008-09-02T00:00:00"/>
    <x v="38"/>
    <x v="1"/>
    <s v=""/>
    <x v="0"/>
    <s v=""/>
    <m/>
    <s v="00wF"/>
  </r>
  <r>
    <x v="199"/>
    <n v="1"/>
    <x v="0"/>
    <x v="0"/>
    <x v="0"/>
    <x v="0"/>
    <x v="0"/>
    <d v="2008-09-02T00:00:00"/>
    <x v="159"/>
    <x v="24"/>
    <s v=""/>
    <x v="0"/>
    <s v=""/>
    <d v="2008-11-12T00:00:00"/>
    <s v="00wF"/>
  </r>
  <r>
    <x v="199"/>
    <n v="1"/>
    <x v="0"/>
    <x v="0"/>
    <x v="0"/>
    <x v="0"/>
    <x v="0"/>
    <d v="2008-09-02T00:00:00"/>
    <x v="48"/>
    <x v="0"/>
    <s v=""/>
    <x v="0"/>
    <s v=""/>
    <d v="2018-05-17T00:00:00"/>
    <s v="00wF"/>
  </r>
  <r>
    <x v="200"/>
    <n v="1"/>
    <x v="4"/>
    <x v="2"/>
    <x v="7"/>
    <x v="0"/>
    <x v="0"/>
    <d v="2002-06-01T00:00:00"/>
    <x v="4"/>
    <x v="4"/>
    <m/>
    <x v="1"/>
    <m/>
    <m/>
    <s v="00wI"/>
  </r>
  <r>
    <x v="201"/>
    <n v="0.5"/>
    <x v="7"/>
    <x v="3"/>
    <x v="16"/>
    <x v="0"/>
    <x v="0"/>
    <d v="2016-04-01T00:00:00"/>
    <x v="160"/>
    <x v="10"/>
    <s v=""/>
    <x v="0"/>
    <s v=""/>
    <m/>
    <s v="00wS"/>
  </r>
  <r>
    <x v="202"/>
    <n v="1"/>
    <x v="46"/>
    <x v="1"/>
    <x v="60"/>
    <x v="0"/>
    <x v="0"/>
    <d v="2017-10-11T00:00:00"/>
    <x v="1"/>
    <x v="23"/>
    <s v=""/>
    <x v="0"/>
    <s v=""/>
    <m/>
    <s v="00wn"/>
  </r>
  <r>
    <x v="202"/>
    <n v="1"/>
    <x v="46"/>
    <x v="1"/>
    <x v="60"/>
    <x v="0"/>
    <x v="0"/>
    <d v="2017-10-11T00:00:00"/>
    <x v="38"/>
    <x v="23"/>
    <s v=""/>
    <x v="0"/>
    <s v=""/>
    <m/>
    <s v="00wn"/>
  </r>
  <r>
    <x v="202"/>
    <n v="1"/>
    <x v="46"/>
    <x v="1"/>
    <x v="60"/>
    <x v="0"/>
    <x v="0"/>
    <d v="2017-10-11T00:00:00"/>
    <x v="39"/>
    <x v="1"/>
    <s v=""/>
    <x v="0"/>
    <s v=""/>
    <m/>
    <s v="00wn"/>
  </r>
  <r>
    <x v="203"/>
    <n v="1"/>
    <x v="0"/>
    <x v="0"/>
    <x v="8"/>
    <x v="0"/>
    <x v="0"/>
    <d v="2010-09-01T00:00:00"/>
    <x v="28"/>
    <x v="1"/>
    <s v=""/>
    <x v="0"/>
    <s v=""/>
    <m/>
    <s v="00wq"/>
  </r>
  <r>
    <x v="203"/>
    <n v="1"/>
    <x v="0"/>
    <x v="0"/>
    <x v="8"/>
    <x v="0"/>
    <x v="0"/>
    <d v="2010-09-01T00:00:00"/>
    <x v="49"/>
    <x v="1"/>
    <s v=""/>
    <x v="0"/>
    <s v=""/>
    <m/>
    <s v="00wq"/>
  </r>
  <r>
    <x v="203"/>
    <n v="1"/>
    <x v="0"/>
    <x v="0"/>
    <x v="8"/>
    <x v="0"/>
    <x v="0"/>
    <d v="2010-09-01T00:00:00"/>
    <x v="50"/>
    <x v="23"/>
    <s v=""/>
    <x v="0"/>
    <s v=""/>
    <m/>
    <s v="00wq"/>
  </r>
  <r>
    <x v="204"/>
    <n v="1"/>
    <x v="25"/>
    <x v="0"/>
    <x v="29"/>
    <x v="0"/>
    <x v="0"/>
    <d v="2012-02-15T00:00:00"/>
    <x v="4"/>
    <x v="4"/>
    <m/>
    <x v="1"/>
    <m/>
    <m/>
    <s v="00xV"/>
  </r>
  <r>
    <x v="205"/>
    <n v="1"/>
    <x v="0"/>
    <x v="0"/>
    <x v="3"/>
    <x v="0"/>
    <x v="0"/>
    <d v="2002-04-23T00:00:00"/>
    <x v="29"/>
    <x v="1"/>
    <s v=""/>
    <x v="0"/>
    <s v=""/>
    <m/>
    <s v="00xf"/>
  </r>
  <r>
    <x v="206"/>
    <n v="1"/>
    <x v="0"/>
    <x v="0"/>
    <x v="37"/>
    <x v="0"/>
    <x v="0"/>
    <d v="2011-09-01T00:00:00"/>
    <x v="31"/>
    <x v="21"/>
    <s v=""/>
    <x v="0"/>
    <s v=""/>
    <m/>
    <s v="00xu"/>
  </r>
  <r>
    <x v="206"/>
    <n v="1"/>
    <x v="0"/>
    <x v="0"/>
    <x v="37"/>
    <x v="0"/>
    <x v="0"/>
    <d v="2011-09-01T00:00:00"/>
    <x v="28"/>
    <x v="1"/>
    <s v=""/>
    <x v="0"/>
    <s v=""/>
    <m/>
    <s v="00xu"/>
  </r>
  <r>
    <x v="206"/>
    <n v="1"/>
    <x v="0"/>
    <x v="0"/>
    <x v="37"/>
    <x v="0"/>
    <x v="0"/>
    <d v="2011-09-01T00:00:00"/>
    <x v="43"/>
    <x v="26"/>
    <s v=""/>
    <x v="0"/>
    <s v=""/>
    <m/>
    <s v="00xu"/>
  </r>
  <r>
    <x v="206"/>
    <n v="1"/>
    <x v="0"/>
    <x v="0"/>
    <x v="37"/>
    <x v="0"/>
    <x v="0"/>
    <d v="2011-09-01T00:00:00"/>
    <x v="68"/>
    <x v="52"/>
    <s v=""/>
    <x v="0"/>
    <s v=""/>
    <m/>
    <s v="00xu"/>
  </r>
  <r>
    <x v="207"/>
    <n v="0.9"/>
    <x v="2"/>
    <x v="0"/>
    <x v="9"/>
    <x v="0"/>
    <x v="0"/>
    <d v="2018-09-01T00:00:00"/>
    <x v="28"/>
    <x v="1"/>
    <s v=""/>
    <x v="0"/>
    <s v=""/>
    <m/>
    <s v="00xw"/>
  </r>
  <r>
    <x v="207"/>
    <n v="0.9"/>
    <x v="2"/>
    <x v="0"/>
    <x v="9"/>
    <x v="0"/>
    <x v="0"/>
    <d v="2018-09-01T00:00:00"/>
    <x v="61"/>
    <x v="21"/>
    <s v=""/>
    <x v="0"/>
    <s v=""/>
    <m/>
    <s v="00xw"/>
  </r>
  <r>
    <x v="207"/>
    <n v="0.9"/>
    <x v="2"/>
    <x v="0"/>
    <x v="9"/>
    <x v="0"/>
    <x v="0"/>
    <d v="2018-09-01T00:00:00"/>
    <x v="50"/>
    <x v="23"/>
    <s v=""/>
    <x v="0"/>
    <s v=""/>
    <m/>
    <s v="00xw"/>
  </r>
  <r>
    <x v="208"/>
    <n v="1"/>
    <x v="9"/>
    <x v="0"/>
    <x v="3"/>
    <x v="0"/>
    <x v="0"/>
    <d v="2004-09-01T00:00:00"/>
    <x v="26"/>
    <x v="1"/>
    <s v=""/>
    <x v="0"/>
    <s v=""/>
    <m/>
    <s v="00yS"/>
  </r>
  <r>
    <x v="208"/>
    <n v="1"/>
    <x v="9"/>
    <x v="0"/>
    <x v="3"/>
    <x v="0"/>
    <x v="0"/>
    <d v="2004-09-01T00:00:00"/>
    <x v="30"/>
    <x v="24"/>
    <s v=""/>
    <x v="0"/>
    <s v=""/>
    <d v="2017-12-15T00:00:00"/>
    <s v="00yS"/>
  </r>
  <r>
    <x v="209"/>
    <n v="1"/>
    <x v="4"/>
    <x v="2"/>
    <x v="7"/>
    <x v="0"/>
    <x v="0"/>
    <d v="2002-06-01T00:00:00"/>
    <x v="4"/>
    <x v="4"/>
    <m/>
    <x v="1"/>
    <m/>
    <m/>
    <s v="00yY"/>
  </r>
  <r>
    <x v="210"/>
    <n v="1"/>
    <x v="47"/>
    <x v="0"/>
    <x v="22"/>
    <x v="0"/>
    <x v="0"/>
    <d v="2014-12-01T00:00:00"/>
    <x v="29"/>
    <x v="23"/>
    <s v=""/>
    <x v="0"/>
    <s v=""/>
    <m/>
    <s v="00yh"/>
  </r>
  <r>
    <x v="210"/>
    <n v="1"/>
    <x v="47"/>
    <x v="0"/>
    <x v="22"/>
    <x v="0"/>
    <x v="0"/>
    <d v="2014-12-01T00:00:00"/>
    <x v="122"/>
    <x v="29"/>
    <s v=""/>
    <x v="0"/>
    <s v=""/>
    <d v="2003-08-12T00:00:00"/>
    <s v="00yh"/>
  </r>
  <r>
    <x v="210"/>
    <n v="1"/>
    <x v="47"/>
    <x v="0"/>
    <x v="22"/>
    <x v="0"/>
    <x v="0"/>
    <d v="2014-12-01T00:00:00"/>
    <x v="161"/>
    <x v="7"/>
    <s v=""/>
    <x v="0"/>
    <s v=""/>
    <d v="2002-02-18T00:00:00"/>
    <s v="00yh"/>
  </r>
  <r>
    <x v="210"/>
    <n v="1"/>
    <x v="47"/>
    <x v="0"/>
    <x v="22"/>
    <x v="0"/>
    <x v="0"/>
    <d v="2014-12-01T00:00:00"/>
    <x v="162"/>
    <x v="7"/>
    <s v=""/>
    <x v="0"/>
    <s v=""/>
    <d v="2001-10-01T00:00:00"/>
    <s v="00yh"/>
  </r>
  <r>
    <x v="210"/>
    <n v="1"/>
    <x v="47"/>
    <x v="0"/>
    <x v="22"/>
    <x v="0"/>
    <x v="0"/>
    <d v="2014-12-01T00:00:00"/>
    <x v="91"/>
    <x v="86"/>
    <s v=""/>
    <x v="0"/>
    <s v=""/>
    <m/>
    <s v="00yh"/>
  </r>
  <r>
    <x v="210"/>
    <n v="1"/>
    <x v="47"/>
    <x v="0"/>
    <x v="22"/>
    <x v="0"/>
    <x v="0"/>
    <d v="2014-12-01T00:00:00"/>
    <x v="163"/>
    <x v="56"/>
    <s v=""/>
    <x v="0"/>
    <s v=""/>
    <m/>
    <s v="00yh"/>
  </r>
  <r>
    <x v="210"/>
    <n v="1"/>
    <x v="47"/>
    <x v="0"/>
    <x v="22"/>
    <x v="0"/>
    <x v="0"/>
    <d v="2014-12-01T00:00:00"/>
    <x v="164"/>
    <x v="51"/>
    <s v=""/>
    <x v="0"/>
    <s v=""/>
    <m/>
    <s v="00yh"/>
  </r>
  <r>
    <x v="210"/>
    <n v="1"/>
    <x v="47"/>
    <x v="0"/>
    <x v="22"/>
    <x v="0"/>
    <x v="0"/>
    <d v="2014-12-01T00:00:00"/>
    <x v="165"/>
    <x v="6"/>
    <s v=""/>
    <x v="0"/>
    <s v=""/>
    <m/>
    <s v="00yh"/>
  </r>
  <r>
    <x v="210"/>
    <n v="1"/>
    <x v="47"/>
    <x v="0"/>
    <x v="22"/>
    <x v="0"/>
    <x v="0"/>
    <d v="2014-12-01T00:00:00"/>
    <x v="166"/>
    <x v="34"/>
    <s v=""/>
    <x v="0"/>
    <s v=""/>
    <m/>
    <s v="00yh"/>
  </r>
  <r>
    <x v="210"/>
    <n v="1"/>
    <x v="47"/>
    <x v="0"/>
    <x v="22"/>
    <x v="0"/>
    <x v="0"/>
    <d v="2014-12-01T00:00:00"/>
    <x v="167"/>
    <x v="9"/>
    <s v=""/>
    <x v="0"/>
    <s v=""/>
    <m/>
    <s v="00yh"/>
  </r>
  <r>
    <x v="210"/>
    <n v="1"/>
    <x v="47"/>
    <x v="0"/>
    <x v="22"/>
    <x v="0"/>
    <x v="0"/>
    <d v="2014-12-01T00:00:00"/>
    <x v="168"/>
    <x v="87"/>
    <s v=""/>
    <x v="0"/>
    <s v=""/>
    <d v="2010-12-20T00:00:00"/>
    <s v="00yh"/>
  </r>
  <r>
    <x v="210"/>
    <n v="1"/>
    <x v="47"/>
    <x v="0"/>
    <x v="22"/>
    <x v="0"/>
    <x v="0"/>
    <d v="2014-12-01T00:00:00"/>
    <x v="169"/>
    <x v="24"/>
    <s v=""/>
    <x v="0"/>
    <s v=""/>
    <d v="2017-01-31T00:00:00"/>
    <s v="00yh"/>
  </r>
  <r>
    <x v="210"/>
    <n v="1"/>
    <x v="47"/>
    <x v="0"/>
    <x v="22"/>
    <x v="0"/>
    <x v="0"/>
    <d v="2014-12-01T00:00:00"/>
    <x v="56"/>
    <x v="60"/>
    <s v=""/>
    <x v="0"/>
    <s v=""/>
    <d v="2018-09-12T00:00:00"/>
    <s v="00yh"/>
  </r>
  <r>
    <x v="210"/>
    <n v="1"/>
    <x v="47"/>
    <x v="0"/>
    <x v="22"/>
    <x v="0"/>
    <x v="0"/>
    <d v="2014-12-01T00:00:00"/>
    <x v="89"/>
    <x v="51"/>
    <s v=""/>
    <x v="0"/>
    <s v=""/>
    <d v="2018-09-19T00:00:00"/>
    <s v="00yh"/>
  </r>
  <r>
    <x v="211"/>
    <n v="1"/>
    <x v="4"/>
    <x v="2"/>
    <x v="7"/>
    <x v="0"/>
    <x v="0"/>
    <d v="2002-06-01T00:00:00"/>
    <x v="4"/>
    <x v="4"/>
    <m/>
    <x v="1"/>
    <m/>
    <m/>
    <s v="00yn"/>
  </r>
  <r>
    <x v="212"/>
    <n v="1"/>
    <x v="0"/>
    <x v="0"/>
    <x v="58"/>
    <x v="0"/>
    <x v="0"/>
    <d v="2017-12-01T00:00:00"/>
    <x v="1"/>
    <x v="23"/>
    <s v=""/>
    <x v="0"/>
    <s v=""/>
    <m/>
    <s v="00zb"/>
  </r>
  <r>
    <x v="212"/>
    <n v="1"/>
    <x v="0"/>
    <x v="0"/>
    <x v="58"/>
    <x v="0"/>
    <x v="0"/>
    <d v="2017-12-01T00:00:00"/>
    <x v="38"/>
    <x v="1"/>
    <s v=""/>
    <x v="0"/>
    <s v=""/>
    <m/>
    <s v="00zb"/>
  </r>
  <r>
    <x v="212"/>
    <n v="1"/>
    <x v="0"/>
    <x v="0"/>
    <x v="58"/>
    <x v="0"/>
    <x v="0"/>
    <d v="2017-12-01T00:00:00"/>
    <x v="76"/>
    <x v="40"/>
    <s v=""/>
    <x v="0"/>
    <s v=""/>
    <m/>
    <s v="00zb"/>
  </r>
  <r>
    <x v="213"/>
    <n v="1"/>
    <x v="5"/>
    <x v="0"/>
    <x v="37"/>
    <x v="0"/>
    <x v="0"/>
    <d v="2018-04-19T00:00:00"/>
    <x v="58"/>
    <x v="18"/>
    <s v=""/>
    <x v="0"/>
    <s v=""/>
    <m/>
    <s v="00zx"/>
  </r>
  <r>
    <x v="213"/>
    <n v="1"/>
    <x v="5"/>
    <x v="0"/>
    <x v="37"/>
    <x v="0"/>
    <x v="0"/>
    <d v="2018-04-19T00:00:00"/>
    <x v="93"/>
    <x v="42"/>
    <s v=""/>
    <x v="0"/>
    <s v=""/>
    <m/>
    <s v="00zx"/>
  </r>
  <r>
    <x v="213"/>
    <n v="1"/>
    <x v="5"/>
    <x v="0"/>
    <x v="37"/>
    <x v="0"/>
    <x v="0"/>
    <d v="2018-04-19T00:00:00"/>
    <x v="79"/>
    <x v="11"/>
    <s v=""/>
    <x v="0"/>
    <s v=""/>
    <m/>
    <s v="00zx"/>
  </r>
  <r>
    <x v="214"/>
    <n v="0.7"/>
    <x v="24"/>
    <x v="0"/>
    <x v="41"/>
    <x v="0"/>
    <x v="0"/>
    <d v="2018-09-21T00:00:00"/>
    <x v="170"/>
    <x v="88"/>
    <s v=""/>
    <x v="0"/>
    <s v=""/>
    <d v="2000-11-09T00:00:00"/>
    <s v="00zz"/>
  </r>
  <r>
    <x v="214"/>
    <n v="0.7"/>
    <x v="24"/>
    <x v="0"/>
    <x v="41"/>
    <x v="0"/>
    <x v="0"/>
    <d v="2018-09-21T00:00:00"/>
    <x v="171"/>
    <x v="24"/>
    <s v=""/>
    <x v="0"/>
    <s v=""/>
    <d v="2006-03-13T00:00:00"/>
    <s v="00zz"/>
  </r>
  <r>
    <x v="214"/>
    <n v="0.7"/>
    <x v="24"/>
    <x v="0"/>
    <x v="41"/>
    <x v="0"/>
    <x v="0"/>
    <d v="2018-09-21T00:00:00"/>
    <x v="172"/>
    <x v="24"/>
    <s v=""/>
    <x v="0"/>
    <s v=""/>
    <d v="2011-03-11T00:00:00"/>
    <s v="00zz"/>
  </r>
  <r>
    <x v="214"/>
    <n v="0.7"/>
    <x v="24"/>
    <x v="0"/>
    <x v="41"/>
    <x v="0"/>
    <x v="0"/>
    <d v="2018-09-21T00:00:00"/>
    <x v="173"/>
    <x v="24"/>
    <s v=""/>
    <x v="0"/>
    <s v=""/>
    <d v="2016-03-11T00:00:00"/>
    <s v="00zz"/>
  </r>
  <r>
    <x v="214"/>
    <n v="0.7"/>
    <x v="24"/>
    <x v="0"/>
    <x v="41"/>
    <x v="0"/>
    <x v="0"/>
    <d v="2018-09-21T00:00:00"/>
    <x v="3"/>
    <x v="89"/>
    <s v=""/>
    <x v="0"/>
    <s v=""/>
    <d v="2018-03-23T00:00:00"/>
    <s v="00zz"/>
  </r>
  <r>
    <x v="215"/>
    <n v="1"/>
    <x v="5"/>
    <x v="0"/>
    <x v="31"/>
    <x v="0"/>
    <x v="0"/>
    <d v="2018-09-01T00:00:00"/>
    <x v="1"/>
    <x v="23"/>
    <s v=""/>
    <x v="0"/>
    <s v=""/>
    <m/>
    <s v="0103"/>
  </r>
  <r>
    <x v="216"/>
    <n v="1"/>
    <x v="48"/>
    <x v="5"/>
    <x v="28"/>
    <x v="0"/>
    <x v="0"/>
    <d v="2009-02-02T00:00:00"/>
    <x v="4"/>
    <x v="4"/>
    <m/>
    <x v="1"/>
    <m/>
    <m/>
    <s v="010i"/>
  </r>
  <r>
    <x v="217"/>
    <n v="1"/>
    <x v="49"/>
    <x v="1"/>
    <x v="35"/>
    <x v="0"/>
    <x v="0"/>
    <d v="2015-09-01T00:00:00"/>
    <x v="4"/>
    <x v="4"/>
    <m/>
    <x v="1"/>
    <m/>
    <m/>
    <s v="0116"/>
  </r>
  <r>
    <x v="218"/>
    <n v="1"/>
    <x v="4"/>
    <x v="2"/>
    <x v="7"/>
    <x v="0"/>
    <x v="0"/>
    <d v="2002-06-01T00:00:00"/>
    <x v="4"/>
    <x v="4"/>
    <m/>
    <x v="1"/>
    <m/>
    <m/>
    <s v="0117"/>
  </r>
  <r>
    <x v="219"/>
    <n v="0.6"/>
    <x v="16"/>
    <x v="0"/>
    <x v="58"/>
    <x v="0"/>
    <x v="0"/>
    <d v="2018-09-01T00:00:00"/>
    <x v="50"/>
    <x v="23"/>
    <s v=""/>
    <x v="0"/>
    <s v=""/>
    <m/>
    <s v="03pG"/>
  </r>
  <r>
    <x v="219"/>
    <n v="0.6"/>
    <x v="16"/>
    <x v="0"/>
    <x v="58"/>
    <x v="0"/>
    <x v="0"/>
    <d v="2018-09-01T00:00:00"/>
    <x v="174"/>
    <x v="82"/>
    <s v=""/>
    <x v="0"/>
    <s v=""/>
    <d v="2017-12-25T00:00:00"/>
    <s v="03pG"/>
  </r>
  <r>
    <x v="220"/>
    <n v="1"/>
    <x v="7"/>
    <x v="3"/>
    <x v="12"/>
    <x v="0"/>
    <x v="0"/>
    <d v="2001-04-24T00:00:00"/>
    <x v="38"/>
    <x v="1"/>
    <s v=""/>
    <x v="0"/>
    <s v=""/>
    <m/>
    <s v="0123"/>
  </r>
  <r>
    <x v="221"/>
    <n v="1"/>
    <x v="49"/>
    <x v="1"/>
    <x v="35"/>
    <x v="0"/>
    <x v="0"/>
    <d v="2015-09-01T00:00:00"/>
    <x v="4"/>
    <x v="4"/>
    <m/>
    <x v="1"/>
    <m/>
    <m/>
    <s v="012I"/>
  </r>
  <r>
    <x v="222"/>
    <n v="1"/>
    <x v="50"/>
    <x v="3"/>
    <x v="61"/>
    <x v="0"/>
    <x v="0"/>
    <d v="2015-11-01T00:00:00"/>
    <x v="26"/>
    <x v="1"/>
    <s v=""/>
    <x v="0"/>
    <s v=""/>
    <m/>
    <s v="012K"/>
  </r>
  <r>
    <x v="222"/>
    <n v="1"/>
    <x v="50"/>
    <x v="3"/>
    <x v="61"/>
    <x v="0"/>
    <x v="0"/>
    <d v="2015-11-01T00:00:00"/>
    <x v="39"/>
    <x v="1"/>
    <s v=""/>
    <x v="0"/>
    <s v=""/>
    <m/>
    <s v="012K"/>
  </r>
  <r>
    <x v="223"/>
    <n v="1"/>
    <x v="5"/>
    <x v="0"/>
    <x v="8"/>
    <x v="0"/>
    <x v="0"/>
    <d v="2014-02-10T00:00:00"/>
    <x v="175"/>
    <x v="42"/>
    <s v=""/>
    <x v="0"/>
    <s v=""/>
    <m/>
    <s v="012N"/>
  </r>
  <r>
    <x v="223"/>
    <n v="1"/>
    <x v="5"/>
    <x v="0"/>
    <x v="8"/>
    <x v="0"/>
    <x v="0"/>
    <d v="2014-02-10T00:00:00"/>
    <x v="66"/>
    <x v="28"/>
    <s v=""/>
    <x v="0"/>
    <s v=""/>
    <m/>
    <s v="012N"/>
  </r>
  <r>
    <x v="223"/>
    <n v="1"/>
    <x v="5"/>
    <x v="0"/>
    <x v="8"/>
    <x v="0"/>
    <x v="0"/>
    <d v="2014-02-10T00:00:00"/>
    <x v="176"/>
    <x v="18"/>
    <s v=""/>
    <x v="0"/>
    <s v=""/>
    <m/>
    <s v="012N"/>
  </r>
  <r>
    <x v="223"/>
    <n v="1"/>
    <x v="5"/>
    <x v="0"/>
    <x v="8"/>
    <x v="0"/>
    <x v="0"/>
    <d v="2014-02-10T00:00:00"/>
    <x v="39"/>
    <x v="7"/>
    <s v=""/>
    <x v="0"/>
    <s v=""/>
    <m/>
    <s v="012N"/>
  </r>
  <r>
    <x v="224"/>
    <n v="1"/>
    <x v="0"/>
    <x v="0"/>
    <x v="23"/>
    <x v="0"/>
    <x v="0"/>
    <d v="2017-09-01T00:00:00"/>
    <x v="39"/>
    <x v="1"/>
    <s v=""/>
    <x v="0"/>
    <s v=""/>
    <m/>
    <s v="012d"/>
  </r>
  <r>
    <x v="225"/>
    <n v="1"/>
    <x v="0"/>
    <x v="0"/>
    <x v="22"/>
    <x v="0"/>
    <x v="0"/>
    <d v="2005-09-09T00:00:00"/>
    <x v="1"/>
    <x v="1"/>
    <s v=""/>
    <x v="0"/>
    <s v=""/>
    <m/>
    <s v="012e"/>
  </r>
  <r>
    <x v="225"/>
    <n v="1"/>
    <x v="0"/>
    <x v="0"/>
    <x v="22"/>
    <x v="0"/>
    <x v="0"/>
    <d v="2005-09-09T00:00:00"/>
    <x v="39"/>
    <x v="8"/>
    <s v=""/>
    <x v="0"/>
    <s v=""/>
    <m/>
    <s v="012e"/>
  </r>
  <r>
    <x v="226"/>
    <n v="1"/>
    <x v="9"/>
    <x v="0"/>
    <x v="38"/>
    <x v="0"/>
    <x v="0"/>
    <d v="2014-09-01T00:00:00"/>
    <x v="28"/>
    <x v="23"/>
    <s v=""/>
    <x v="0"/>
    <s v=""/>
    <m/>
    <s v="0130"/>
  </r>
  <r>
    <x v="226"/>
    <n v="1"/>
    <x v="9"/>
    <x v="0"/>
    <x v="38"/>
    <x v="0"/>
    <x v="0"/>
    <d v="2014-09-01T00:00:00"/>
    <x v="49"/>
    <x v="1"/>
    <s v=""/>
    <x v="0"/>
    <s v=""/>
    <m/>
    <s v="0130"/>
  </r>
  <r>
    <x v="226"/>
    <n v="1"/>
    <x v="9"/>
    <x v="0"/>
    <x v="38"/>
    <x v="0"/>
    <x v="0"/>
    <d v="2014-09-01T00:00:00"/>
    <x v="54"/>
    <x v="10"/>
    <s v=""/>
    <x v="0"/>
    <s v=""/>
    <m/>
    <s v="0130"/>
  </r>
  <r>
    <x v="226"/>
    <n v="1"/>
    <x v="9"/>
    <x v="0"/>
    <x v="38"/>
    <x v="0"/>
    <x v="0"/>
    <d v="2014-09-01T00:00:00"/>
    <x v="55"/>
    <x v="31"/>
    <s v=""/>
    <x v="0"/>
    <s v=""/>
    <d v="2017-12-01T00:00:00"/>
    <s v="0130"/>
  </r>
  <r>
    <x v="227"/>
    <n v="1"/>
    <x v="0"/>
    <x v="0"/>
    <x v="23"/>
    <x v="0"/>
    <x v="0"/>
    <d v="2013-12-22T00:00:00"/>
    <x v="1"/>
    <x v="1"/>
    <s v=""/>
    <x v="0"/>
    <s v=""/>
    <m/>
    <s v="013L"/>
  </r>
  <r>
    <x v="227"/>
    <n v="1"/>
    <x v="0"/>
    <x v="0"/>
    <x v="23"/>
    <x v="0"/>
    <x v="0"/>
    <d v="2013-12-22T00:00:00"/>
    <x v="30"/>
    <x v="24"/>
    <s v=""/>
    <x v="0"/>
    <s v=""/>
    <d v="2017-12-15T00:00:00"/>
    <s v="013L"/>
  </r>
  <r>
    <x v="228"/>
    <n v="1"/>
    <x v="4"/>
    <x v="2"/>
    <x v="7"/>
    <x v="0"/>
    <x v="0"/>
    <d v="2002-06-01T00:00:00"/>
    <x v="4"/>
    <x v="4"/>
    <m/>
    <x v="1"/>
    <m/>
    <m/>
    <s v="013k"/>
  </r>
  <r>
    <x v="229"/>
    <n v="1"/>
    <x v="0"/>
    <x v="0"/>
    <x v="3"/>
    <x v="0"/>
    <x v="0"/>
    <d v="2002-01-01T00:00:00"/>
    <x v="43"/>
    <x v="26"/>
    <s v=""/>
    <x v="0"/>
    <s v=""/>
    <m/>
    <s v="013s"/>
  </r>
  <r>
    <x v="229"/>
    <n v="1"/>
    <x v="0"/>
    <x v="0"/>
    <x v="3"/>
    <x v="0"/>
    <x v="0"/>
    <d v="2002-01-01T00:00:00"/>
    <x v="145"/>
    <x v="0"/>
    <s v=""/>
    <x v="0"/>
    <s v=""/>
    <m/>
    <s v="013s"/>
  </r>
  <r>
    <x v="230"/>
    <n v="1"/>
    <x v="51"/>
    <x v="1"/>
    <x v="62"/>
    <x v="0"/>
    <x v="0"/>
    <d v="2000-08-15T00:00:00"/>
    <x v="26"/>
    <x v="1"/>
    <s v=""/>
    <x v="0"/>
    <s v=""/>
    <m/>
    <s v="013x"/>
  </r>
  <r>
    <x v="230"/>
    <n v="1"/>
    <x v="51"/>
    <x v="1"/>
    <x v="62"/>
    <x v="0"/>
    <x v="0"/>
    <d v="2000-08-15T00:00:00"/>
    <x v="1"/>
    <x v="1"/>
    <s v=""/>
    <x v="0"/>
    <s v=""/>
    <m/>
    <s v="013x"/>
  </r>
  <r>
    <x v="230"/>
    <n v="1"/>
    <x v="51"/>
    <x v="1"/>
    <x v="62"/>
    <x v="0"/>
    <x v="0"/>
    <d v="2000-08-15T00:00:00"/>
    <x v="38"/>
    <x v="23"/>
    <s v=""/>
    <x v="0"/>
    <s v=""/>
    <m/>
    <s v="013x"/>
  </r>
  <r>
    <x v="230"/>
    <n v="1"/>
    <x v="51"/>
    <x v="1"/>
    <x v="62"/>
    <x v="0"/>
    <x v="0"/>
    <d v="2000-08-15T00:00:00"/>
    <x v="39"/>
    <x v="1"/>
    <s v=""/>
    <x v="0"/>
    <s v=""/>
    <m/>
    <s v="013x"/>
  </r>
  <r>
    <x v="231"/>
    <n v="1"/>
    <x v="0"/>
    <x v="0"/>
    <x v="51"/>
    <x v="0"/>
    <x v="0"/>
    <d v="2009-09-01T00:00:00"/>
    <x v="38"/>
    <x v="23"/>
    <s v=""/>
    <x v="0"/>
    <s v=""/>
    <m/>
    <s v="0148"/>
  </r>
  <r>
    <x v="231"/>
    <n v="1"/>
    <x v="0"/>
    <x v="0"/>
    <x v="51"/>
    <x v="0"/>
    <x v="0"/>
    <d v="2009-09-01T00:00:00"/>
    <x v="50"/>
    <x v="23"/>
    <s v=""/>
    <x v="0"/>
    <s v=""/>
    <m/>
    <s v="0148"/>
  </r>
  <r>
    <x v="231"/>
    <n v="1"/>
    <x v="0"/>
    <x v="0"/>
    <x v="51"/>
    <x v="0"/>
    <x v="0"/>
    <d v="2009-09-01T00:00:00"/>
    <x v="30"/>
    <x v="25"/>
    <s v=""/>
    <x v="0"/>
    <s v=""/>
    <d v="2017-12-15T00:00:00"/>
    <s v="0148"/>
  </r>
  <r>
    <x v="232"/>
    <n v="0.25"/>
    <x v="5"/>
    <x v="0"/>
    <x v="58"/>
    <x v="0"/>
    <x v="0"/>
    <d v="2016-09-01T00:00:00"/>
    <x v="31"/>
    <x v="21"/>
    <s v=""/>
    <x v="0"/>
    <s v=""/>
    <m/>
    <s v="014G"/>
  </r>
  <r>
    <x v="233"/>
    <n v="0.8"/>
    <x v="9"/>
    <x v="0"/>
    <x v="16"/>
    <x v="0"/>
    <x v="0"/>
    <d v="2017-09-01T00:00:00"/>
    <x v="50"/>
    <x v="23"/>
    <s v=""/>
    <x v="0"/>
    <s v=""/>
    <m/>
    <s v="014T"/>
  </r>
  <r>
    <x v="233"/>
    <n v="0.8"/>
    <x v="9"/>
    <x v="0"/>
    <x v="16"/>
    <x v="0"/>
    <x v="0"/>
    <d v="2017-09-01T00:00:00"/>
    <x v="177"/>
    <x v="41"/>
    <s v=""/>
    <x v="0"/>
    <s v=""/>
    <d v="2017-12-05T00:00:00"/>
    <s v="014T"/>
  </r>
  <r>
    <x v="234"/>
    <n v="1"/>
    <x v="0"/>
    <x v="0"/>
    <x v="3"/>
    <x v="0"/>
    <x v="0"/>
    <d v="2002-09-01T00:00:00"/>
    <x v="4"/>
    <x v="4"/>
    <m/>
    <x v="1"/>
    <m/>
    <m/>
    <s v="014p"/>
  </r>
  <r>
    <x v="235"/>
    <n v="1"/>
    <x v="0"/>
    <x v="0"/>
    <x v="3"/>
    <x v="0"/>
    <x v="0"/>
    <d v="2007-10-15T00:00:00"/>
    <x v="50"/>
    <x v="23"/>
    <s v=""/>
    <x v="0"/>
    <s v=""/>
    <m/>
    <s v="014u"/>
  </r>
  <r>
    <x v="236"/>
    <n v="1"/>
    <x v="0"/>
    <x v="0"/>
    <x v="29"/>
    <x v="0"/>
    <x v="0"/>
    <d v="2014-09-01T00:00:00"/>
    <x v="28"/>
    <x v="1"/>
    <s v=""/>
    <x v="0"/>
    <s v=""/>
    <m/>
    <s v="0151"/>
  </r>
  <r>
    <x v="237"/>
    <n v="1"/>
    <x v="0"/>
    <x v="0"/>
    <x v="36"/>
    <x v="0"/>
    <x v="0"/>
    <d v="2002-02-25T00:00:00"/>
    <x v="38"/>
    <x v="1"/>
    <s v=""/>
    <x v="0"/>
    <s v=""/>
    <m/>
    <s v="015Q"/>
  </r>
  <r>
    <x v="238"/>
    <n v="1"/>
    <x v="0"/>
    <x v="0"/>
    <x v="1"/>
    <x v="0"/>
    <x v="0"/>
    <d v="2006-08-01T00:00:00"/>
    <x v="26"/>
    <x v="23"/>
    <s v=""/>
    <x v="0"/>
    <s v=""/>
    <m/>
    <s v="015c"/>
  </r>
  <r>
    <x v="238"/>
    <n v="1"/>
    <x v="0"/>
    <x v="0"/>
    <x v="1"/>
    <x v="0"/>
    <x v="0"/>
    <d v="2006-08-01T00:00:00"/>
    <x v="29"/>
    <x v="1"/>
    <s v=""/>
    <x v="0"/>
    <s v=""/>
    <m/>
    <s v="015c"/>
  </r>
  <r>
    <x v="239"/>
    <n v="0.25"/>
    <x v="52"/>
    <x v="3"/>
    <x v="63"/>
    <x v="0"/>
    <x v="0"/>
    <d v="2018-07-06T00:00:00"/>
    <x v="65"/>
    <x v="10"/>
    <s v=""/>
    <x v="0"/>
    <s v=""/>
    <m/>
    <s v="015u"/>
  </r>
  <r>
    <x v="240"/>
    <n v="1"/>
    <x v="0"/>
    <x v="0"/>
    <x v="9"/>
    <x v="0"/>
    <x v="0"/>
    <d v="2001-01-02T00:00:00"/>
    <x v="109"/>
    <x v="5"/>
    <s v=""/>
    <x v="0"/>
    <s v=""/>
    <m/>
    <s v="0165"/>
  </r>
  <r>
    <x v="240"/>
    <n v="1"/>
    <x v="0"/>
    <x v="0"/>
    <x v="9"/>
    <x v="0"/>
    <x v="0"/>
    <d v="2001-01-02T00:00:00"/>
    <x v="50"/>
    <x v="23"/>
    <s v=""/>
    <x v="0"/>
    <s v=""/>
    <m/>
    <s v="0165"/>
  </r>
  <r>
    <x v="240"/>
    <n v="1"/>
    <x v="0"/>
    <x v="0"/>
    <x v="9"/>
    <x v="0"/>
    <x v="0"/>
    <d v="2001-01-02T00:00:00"/>
    <x v="30"/>
    <x v="25"/>
    <s v=""/>
    <x v="0"/>
    <s v=""/>
    <d v="2017-12-15T00:00:00"/>
    <s v="0165"/>
  </r>
  <r>
    <x v="241"/>
    <n v="1"/>
    <x v="0"/>
    <x v="0"/>
    <x v="29"/>
    <x v="0"/>
    <x v="0"/>
    <d v="2005-09-08T00:00:00"/>
    <x v="28"/>
    <x v="1"/>
    <s v=""/>
    <x v="0"/>
    <s v=""/>
    <m/>
    <s v="0167"/>
  </r>
  <r>
    <x v="241"/>
    <n v="1"/>
    <x v="0"/>
    <x v="0"/>
    <x v="29"/>
    <x v="0"/>
    <x v="0"/>
    <d v="2005-09-08T00:00:00"/>
    <x v="38"/>
    <x v="23"/>
    <s v=""/>
    <x v="0"/>
    <s v=""/>
    <m/>
    <s v="0167"/>
  </r>
  <r>
    <x v="241"/>
    <n v="1"/>
    <x v="0"/>
    <x v="0"/>
    <x v="29"/>
    <x v="0"/>
    <x v="0"/>
    <d v="2005-09-08T00:00:00"/>
    <x v="129"/>
    <x v="10"/>
    <s v=""/>
    <x v="0"/>
    <s v=""/>
    <d v="2017-12-18T00:00:00"/>
    <s v="0167"/>
  </r>
  <r>
    <x v="242"/>
    <n v="1"/>
    <x v="53"/>
    <x v="3"/>
    <x v="29"/>
    <x v="0"/>
    <x v="0"/>
    <d v="2014-10-01T00:00:00"/>
    <x v="4"/>
    <x v="4"/>
    <m/>
    <x v="1"/>
    <m/>
    <m/>
    <s v="03lq"/>
  </r>
  <r>
    <x v="243"/>
    <n v="1"/>
    <x v="24"/>
    <x v="0"/>
    <x v="14"/>
    <x v="0"/>
    <x v="0"/>
    <d v="2015-07-01T00:00:00"/>
    <x v="93"/>
    <x v="42"/>
    <s v=""/>
    <x v="0"/>
    <s v=""/>
    <m/>
    <s v="016c"/>
  </r>
  <r>
    <x v="243"/>
    <n v="1"/>
    <x v="24"/>
    <x v="0"/>
    <x v="14"/>
    <x v="0"/>
    <x v="0"/>
    <d v="2015-07-01T00:00:00"/>
    <x v="67"/>
    <x v="18"/>
    <s v=""/>
    <x v="0"/>
    <s v=""/>
    <m/>
    <s v="016c"/>
  </r>
  <r>
    <x v="243"/>
    <n v="1"/>
    <x v="24"/>
    <x v="0"/>
    <x v="14"/>
    <x v="0"/>
    <x v="0"/>
    <d v="2015-07-01T00:00:00"/>
    <x v="178"/>
    <x v="48"/>
    <s v=""/>
    <x v="0"/>
    <s v=""/>
    <m/>
    <s v="016c"/>
  </r>
  <r>
    <x v="243"/>
    <n v="1"/>
    <x v="24"/>
    <x v="0"/>
    <x v="14"/>
    <x v="0"/>
    <x v="0"/>
    <d v="2015-07-01T00:00:00"/>
    <x v="50"/>
    <x v="1"/>
    <s v=""/>
    <x v="0"/>
    <s v=""/>
    <m/>
    <s v="016c"/>
  </r>
  <r>
    <x v="244"/>
    <n v="0.4"/>
    <x v="0"/>
    <x v="0"/>
    <x v="14"/>
    <x v="0"/>
    <x v="0"/>
    <d v="2018-09-21T00:00:00"/>
    <x v="179"/>
    <x v="90"/>
    <s v=""/>
    <x v="0"/>
    <s v=""/>
    <m/>
    <s v="016p"/>
  </r>
  <r>
    <x v="245"/>
    <n v="1"/>
    <x v="4"/>
    <x v="2"/>
    <x v="7"/>
    <x v="0"/>
    <x v="0"/>
    <d v="2002-07-01T00:00:00"/>
    <x v="4"/>
    <x v="4"/>
    <m/>
    <x v="1"/>
    <m/>
    <m/>
    <s v="0176"/>
  </r>
  <r>
    <x v="246"/>
    <n v="1"/>
    <x v="9"/>
    <x v="0"/>
    <x v="51"/>
    <x v="0"/>
    <x v="0"/>
    <d v="2009-09-01T00:00:00"/>
    <x v="180"/>
    <x v="23"/>
    <s v=""/>
    <x v="0"/>
    <s v=""/>
    <d v="2012-05-02T00:00:00"/>
    <s v="017E"/>
  </r>
  <r>
    <x v="246"/>
    <n v="1"/>
    <x v="9"/>
    <x v="0"/>
    <x v="51"/>
    <x v="0"/>
    <x v="0"/>
    <d v="2009-09-01T00:00:00"/>
    <x v="30"/>
    <x v="25"/>
    <s v=""/>
    <x v="0"/>
    <s v=""/>
    <d v="2017-12-15T00:00:00"/>
    <s v="017E"/>
  </r>
  <r>
    <x v="247"/>
    <n v="1"/>
    <x v="0"/>
    <x v="0"/>
    <x v="3"/>
    <x v="0"/>
    <x v="0"/>
    <d v="2017-09-01T00:00:00"/>
    <x v="4"/>
    <x v="4"/>
    <m/>
    <x v="1"/>
    <m/>
    <m/>
    <s v="017H"/>
  </r>
  <r>
    <x v="248"/>
    <n v="0.75"/>
    <x v="54"/>
    <x v="0"/>
    <x v="8"/>
    <x v="0"/>
    <x v="0"/>
    <d v="2018-09-10T00:00:00"/>
    <x v="29"/>
    <x v="1"/>
    <s v=""/>
    <x v="0"/>
    <s v=""/>
    <m/>
    <s v="03Cx"/>
  </r>
  <r>
    <x v="249"/>
    <n v="1"/>
    <x v="4"/>
    <x v="2"/>
    <x v="7"/>
    <x v="0"/>
    <x v="0"/>
    <d v="2002-06-01T00:00:00"/>
    <x v="4"/>
    <x v="4"/>
    <m/>
    <x v="1"/>
    <m/>
    <m/>
    <s v="0180"/>
  </r>
  <r>
    <x v="250"/>
    <n v="1"/>
    <x v="9"/>
    <x v="0"/>
    <x v="6"/>
    <x v="0"/>
    <x v="0"/>
    <d v="2018-09-01T00:00:00"/>
    <x v="26"/>
    <x v="23"/>
    <s v=""/>
    <x v="0"/>
    <s v=""/>
    <m/>
    <s v="018D"/>
  </r>
  <r>
    <x v="251"/>
    <n v="1"/>
    <x v="5"/>
    <x v="0"/>
    <x v="30"/>
    <x v="0"/>
    <x v="0"/>
    <d v="2014-04-04T00:00:00"/>
    <x v="80"/>
    <x v="18"/>
    <s v=""/>
    <x v="0"/>
    <s v=""/>
    <m/>
    <s v="018I"/>
  </r>
  <r>
    <x v="251"/>
    <n v="1"/>
    <x v="5"/>
    <x v="0"/>
    <x v="30"/>
    <x v="0"/>
    <x v="0"/>
    <d v="2014-04-04T00:00:00"/>
    <x v="39"/>
    <x v="21"/>
    <s v=""/>
    <x v="0"/>
    <s v=""/>
    <m/>
    <s v="018I"/>
  </r>
  <r>
    <x v="251"/>
    <n v="1"/>
    <x v="5"/>
    <x v="0"/>
    <x v="30"/>
    <x v="0"/>
    <x v="0"/>
    <d v="2014-04-04T00:00:00"/>
    <x v="125"/>
    <x v="81"/>
    <s v=""/>
    <x v="0"/>
    <s v=""/>
    <m/>
    <s v="018I"/>
  </r>
  <r>
    <x v="251"/>
    <n v="1"/>
    <x v="5"/>
    <x v="0"/>
    <x v="30"/>
    <x v="0"/>
    <x v="0"/>
    <d v="2014-04-04T00:00:00"/>
    <x v="181"/>
    <x v="23"/>
    <s v=""/>
    <x v="0"/>
    <s v=""/>
    <m/>
    <s v="018I"/>
  </r>
  <r>
    <x v="251"/>
    <n v="1"/>
    <x v="5"/>
    <x v="0"/>
    <x v="30"/>
    <x v="0"/>
    <x v="0"/>
    <d v="2014-04-04T00:00:00"/>
    <x v="182"/>
    <x v="8"/>
    <s v=""/>
    <x v="0"/>
    <s v=""/>
    <m/>
    <s v="018I"/>
  </r>
  <r>
    <x v="251"/>
    <n v="1"/>
    <x v="5"/>
    <x v="0"/>
    <x v="30"/>
    <x v="0"/>
    <x v="0"/>
    <d v="2014-04-04T00:00:00"/>
    <x v="183"/>
    <x v="23"/>
    <s v=""/>
    <x v="0"/>
    <s v=""/>
    <m/>
    <s v="018I"/>
  </r>
  <r>
    <x v="251"/>
    <n v="1"/>
    <x v="5"/>
    <x v="0"/>
    <x v="30"/>
    <x v="0"/>
    <x v="0"/>
    <d v="2014-04-04T00:00:00"/>
    <x v="139"/>
    <x v="91"/>
    <s v=""/>
    <x v="0"/>
    <s v=""/>
    <d v="2018-09-14T00:00:00"/>
    <s v="018I"/>
  </r>
  <r>
    <x v="252"/>
    <n v="1"/>
    <x v="0"/>
    <x v="0"/>
    <x v="29"/>
    <x v="0"/>
    <x v="0"/>
    <d v="2007-09-01T00:00:00"/>
    <x v="26"/>
    <x v="1"/>
    <s v=""/>
    <x v="0"/>
    <s v=""/>
    <m/>
    <s v="018M"/>
  </r>
  <r>
    <x v="252"/>
    <n v="1"/>
    <x v="0"/>
    <x v="0"/>
    <x v="29"/>
    <x v="0"/>
    <x v="0"/>
    <d v="2007-09-01T00:00:00"/>
    <x v="90"/>
    <x v="10"/>
    <s v=""/>
    <x v="0"/>
    <s v=""/>
    <m/>
    <s v="018M"/>
  </r>
  <r>
    <x v="252"/>
    <n v="1"/>
    <x v="0"/>
    <x v="0"/>
    <x v="29"/>
    <x v="0"/>
    <x v="0"/>
    <d v="2007-09-01T00:00:00"/>
    <x v="1"/>
    <x v="1"/>
    <s v=""/>
    <x v="0"/>
    <s v=""/>
    <m/>
    <s v="018M"/>
  </r>
  <r>
    <x v="252"/>
    <n v="1"/>
    <x v="0"/>
    <x v="0"/>
    <x v="29"/>
    <x v="0"/>
    <x v="0"/>
    <d v="2007-09-01T00:00:00"/>
    <x v="39"/>
    <x v="8"/>
    <s v=""/>
    <x v="0"/>
    <s v=""/>
    <m/>
    <s v="018M"/>
  </r>
  <r>
    <x v="253"/>
    <n v="1"/>
    <x v="4"/>
    <x v="2"/>
    <x v="7"/>
    <x v="0"/>
    <x v="0"/>
    <d v="2002-06-01T00:00:00"/>
    <x v="4"/>
    <x v="4"/>
    <m/>
    <x v="1"/>
    <m/>
    <m/>
    <s v="019I"/>
  </r>
  <r>
    <x v="254"/>
    <n v="0.5"/>
    <x v="54"/>
    <x v="0"/>
    <x v="0"/>
    <x v="1"/>
    <x v="0"/>
    <d v="2017-10-17T00:00:00"/>
    <x v="4"/>
    <x v="4"/>
    <m/>
    <x v="1"/>
    <m/>
    <m/>
    <s v="03Я1"/>
  </r>
  <r>
    <x v="255"/>
    <n v="1"/>
    <x v="0"/>
    <x v="0"/>
    <x v="0"/>
    <x v="0"/>
    <x v="0"/>
    <d v="2004-09-01T00:00:00"/>
    <x v="43"/>
    <x v="18"/>
    <s v=""/>
    <x v="0"/>
    <s v=""/>
    <m/>
    <s v="019Q"/>
  </r>
  <r>
    <x v="255"/>
    <n v="1"/>
    <x v="0"/>
    <x v="0"/>
    <x v="0"/>
    <x v="0"/>
    <x v="0"/>
    <d v="2004-09-01T00:00:00"/>
    <x v="184"/>
    <x v="2"/>
    <s v=""/>
    <x v="0"/>
    <s v=""/>
    <m/>
    <s v="019Q"/>
  </r>
  <r>
    <x v="255"/>
    <n v="1"/>
    <x v="0"/>
    <x v="0"/>
    <x v="0"/>
    <x v="0"/>
    <x v="0"/>
    <d v="2004-09-01T00:00:00"/>
    <x v="185"/>
    <x v="8"/>
    <s v=""/>
    <x v="0"/>
    <s v=""/>
    <d v="2018-07-16T00:00:00"/>
    <s v="019Q"/>
  </r>
  <r>
    <x v="256"/>
    <n v="1"/>
    <x v="9"/>
    <x v="0"/>
    <x v="3"/>
    <x v="0"/>
    <x v="0"/>
    <d v="2011-09-01T00:00:00"/>
    <x v="4"/>
    <x v="4"/>
    <m/>
    <x v="1"/>
    <m/>
    <m/>
    <s v="019S"/>
  </r>
  <r>
    <x v="257"/>
    <n v="1"/>
    <x v="0"/>
    <x v="0"/>
    <x v="11"/>
    <x v="0"/>
    <x v="0"/>
    <d v="2016-09-01T00:00:00"/>
    <x v="28"/>
    <x v="26"/>
    <s v=""/>
    <x v="0"/>
    <s v=""/>
    <m/>
    <s v="019d"/>
  </r>
  <r>
    <x v="257"/>
    <n v="1"/>
    <x v="0"/>
    <x v="0"/>
    <x v="11"/>
    <x v="0"/>
    <x v="0"/>
    <d v="2016-09-01T00:00:00"/>
    <x v="3"/>
    <x v="3"/>
    <s v=""/>
    <x v="0"/>
    <s v=""/>
    <d v="2018-03-23T00:00:00"/>
    <s v="019d"/>
  </r>
  <r>
    <x v="258"/>
    <n v="1"/>
    <x v="4"/>
    <x v="2"/>
    <x v="7"/>
    <x v="0"/>
    <x v="0"/>
    <d v="2002-06-01T00:00:00"/>
    <x v="4"/>
    <x v="4"/>
    <m/>
    <x v="1"/>
    <m/>
    <m/>
    <s v="019n"/>
  </r>
  <r>
    <x v="259"/>
    <n v="1"/>
    <x v="43"/>
    <x v="1"/>
    <x v="54"/>
    <x v="0"/>
    <x v="0"/>
    <d v="2016-03-22T00:00:00"/>
    <x v="52"/>
    <x v="34"/>
    <s v=""/>
    <x v="0"/>
    <s v=""/>
    <d v="2018-07-09T00:00:00"/>
    <s v="01AH"/>
  </r>
  <r>
    <x v="260"/>
    <n v="1"/>
    <x v="5"/>
    <x v="0"/>
    <x v="12"/>
    <x v="0"/>
    <x v="0"/>
    <d v="2017-12-01T00:00:00"/>
    <x v="28"/>
    <x v="37"/>
    <s v=""/>
    <x v="0"/>
    <s v=""/>
    <m/>
    <s v="01AK"/>
  </r>
  <r>
    <x v="260"/>
    <n v="1"/>
    <x v="5"/>
    <x v="0"/>
    <x v="12"/>
    <x v="0"/>
    <x v="0"/>
    <d v="2017-12-01T00:00:00"/>
    <x v="107"/>
    <x v="52"/>
    <s v=""/>
    <x v="0"/>
    <s v=""/>
    <d v="2017-11-27T00:00:00"/>
    <s v="01AK"/>
  </r>
  <r>
    <x v="261"/>
    <n v="1"/>
    <x v="0"/>
    <x v="0"/>
    <x v="11"/>
    <x v="0"/>
    <x v="0"/>
    <d v="2008-09-02T00:00:00"/>
    <x v="38"/>
    <x v="1"/>
    <s v=""/>
    <x v="0"/>
    <s v=""/>
    <m/>
    <s v="01AL"/>
  </r>
  <r>
    <x v="262"/>
    <n v="1"/>
    <x v="0"/>
    <x v="0"/>
    <x v="4"/>
    <x v="0"/>
    <x v="0"/>
    <d v="2002-09-01T00:00:00"/>
    <x v="26"/>
    <x v="1"/>
    <s v=""/>
    <x v="0"/>
    <s v=""/>
    <m/>
    <s v="01AN"/>
  </r>
  <r>
    <x v="262"/>
    <n v="1"/>
    <x v="0"/>
    <x v="0"/>
    <x v="4"/>
    <x v="0"/>
    <x v="0"/>
    <d v="2002-09-01T00:00:00"/>
    <x v="38"/>
    <x v="1"/>
    <s v=""/>
    <x v="0"/>
    <s v=""/>
    <m/>
    <s v="01AN"/>
  </r>
  <r>
    <x v="263"/>
    <n v="1"/>
    <x v="0"/>
    <x v="0"/>
    <x v="3"/>
    <x v="0"/>
    <x v="0"/>
    <d v="2002-09-02T00:00:00"/>
    <x v="29"/>
    <x v="1"/>
    <s v=""/>
    <x v="0"/>
    <s v=""/>
    <m/>
    <s v="01AS"/>
  </r>
  <r>
    <x v="264"/>
    <n v="1"/>
    <x v="5"/>
    <x v="0"/>
    <x v="43"/>
    <x v="0"/>
    <x v="0"/>
    <d v="2013-08-31T00:00:00"/>
    <x v="125"/>
    <x v="81"/>
    <s v=""/>
    <x v="0"/>
    <s v=""/>
    <m/>
    <s v="01Ac"/>
  </r>
  <r>
    <x v="264"/>
    <n v="1"/>
    <x v="5"/>
    <x v="0"/>
    <x v="43"/>
    <x v="0"/>
    <x v="0"/>
    <d v="2013-08-31T00:00:00"/>
    <x v="149"/>
    <x v="24"/>
    <s v=""/>
    <x v="0"/>
    <s v=""/>
    <d v="2008-11-19T00:00:00"/>
    <s v="01Ac"/>
  </r>
  <r>
    <x v="265"/>
    <n v="0.7"/>
    <x v="25"/>
    <x v="0"/>
    <x v="41"/>
    <x v="0"/>
    <x v="0"/>
    <d v="2018-09-21T00:00:00"/>
    <x v="80"/>
    <x v="18"/>
    <s v=""/>
    <x v="0"/>
    <s v=""/>
    <m/>
    <s v="01BH"/>
  </r>
  <r>
    <x v="265"/>
    <n v="0.7"/>
    <x v="25"/>
    <x v="0"/>
    <x v="41"/>
    <x v="0"/>
    <x v="0"/>
    <d v="2018-09-21T00:00:00"/>
    <x v="1"/>
    <x v="23"/>
    <s v=""/>
    <x v="0"/>
    <s v=""/>
    <m/>
    <s v="01BH"/>
  </r>
  <r>
    <x v="265"/>
    <n v="0.7"/>
    <x v="25"/>
    <x v="0"/>
    <x v="41"/>
    <x v="0"/>
    <x v="0"/>
    <d v="2018-09-21T00:00:00"/>
    <x v="38"/>
    <x v="1"/>
    <s v=""/>
    <x v="0"/>
    <s v=""/>
    <m/>
    <s v="01BH"/>
  </r>
  <r>
    <x v="266"/>
    <n v="1"/>
    <x v="55"/>
    <x v="3"/>
    <x v="64"/>
    <x v="0"/>
    <x v="0"/>
    <d v="2004-09-01T00:00:00"/>
    <x v="4"/>
    <x v="4"/>
    <m/>
    <x v="1"/>
    <m/>
    <m/>
    <s v="01Bo"/>
  </r>
  <r>
    <x v="267"/>
    <n v="1"/>
    <x v="0"/>
    <x v="0"/>
    <x v="30"/>
    <x v="0"/>
    <x v="0"/>
    <d v="2010-03-30T00:00:00"/>
    <x v="38"/>
    <x v="1"/>
    <s v=""/>
    <x v="0"/>
    <s v=""/>
    <m/>
    <s v="01CD"/>
  </r>
  <r>
    <x v="268"/>
    <n v="1"/>
    <x v="0"/>
    <x v="0"/>
    <x v="43"/>
    <x v="0"/>
    <x v="0"/>
    <d v="2014-09-01T00:00:00"/>
    <x v="186"/>
    <x v="23"/>
    <s v=""/>
    <x v="0"/>
    <s v=""/>
    <m/>
    <s v="01CR"/>
  </r>
  <r>
    <x v="269"/>
    <n v="0.5"/>
    <x v="13"/>
    <x v="5"/>
    <x v="26"/>
    <x v="1"/>
    <x v="2"/>
    <d v="2018-11-14T00:00:00"/>
    <x v="4"/>
    <x v="4"/>
    <m/>
    <x v="1"/>
    <m/>
    <m/>
    <s v="01Cg"/>
  </r>
  <r>
    <x v="270"/>
    <n v="1"/>
    <x v="0"/>
    <x v="0"/>
    <x v="3"/>
    <x v="0"/>
    <x v="0"/>
    <d v="2012-03-15T00:00:00"/>
    <x v="50"/>
    <x v="23"/>
    <s v=""/>
    <x v="0"/>
    <s v=""/>
    <m/>
    <s v="01Cx"/>
  </r>
  <r>
    <x v="271"/>
    <n v="1"/>
    <x v="15"/>
    <x v="3"/>
    <x v="22"/>
    <x v="0"/>
    <x v="0"/>
    <d v="1999-07-01T00:00:00"/>
    <x v="38"/>
    <x v="1"/>
    <s v=""/>
    <x v="0"/>
    <s v=""/>
    <m/>
    <s v="01DM"/>
  </r>
  <r>
    <x v="272"/>
    <n v="0.5"/>
    <x v="25"/>
    <x v="0"/>
    <x v="13"/>
    <x v="1"/>
    <x v="0"/>
    <d v="2016-09-01T00:00:00"/>
    <x v="4"/>
    <x v="4"/>
    <m/>
    <x v="1"/>
    <m/>
    <m/>
    <s v="01E6"/>
  </r>
  <r>
    <x v="273"/>
    <n v="1"/>
    <x v="0"/>
    <x v="0"/>
    <x v="23"/>
    <x v="0"/>
    <x v="0"/>
    <d v="2010-06-09T00:00:00"/>
    <x v="65"/>
    <x v="10"/>
    <s v=""/>
    <x v="0"/>
    <s v=""/>
    <m/>
    <s v="01EQ"/>
  </r>
  <r>
    <x v="273"/>
    <n v="1"/>
    <x v="0"/>
    <x v="0"/>
    <x v="23"/>
    <x v="0"/>
    <x v="0"/>
    <d v="2010-06-09T00:00:00"/>
    <x v="30"/>
    <x v="25"/>
    <s v=""/>
    <x v="0"/>
    <s v=""/>
    <d v="2017-12-15T00:00:00"/>
    <s v="01EQ"/>
  </r>
  <r>
    <x v="274"/>
    <n v="1"/>
    <x v="17"/>
    <x v="0"/>
    <x v="31"/>
    <x v="0"/>
    <x v="0"/>
    <d v="2016-10-06T00:00:00"/>
    <x v="28"/>
    <x v="23"/>
    <s v=""/>
    <x v="0"/>
    <s v=""/>
    <m/>
    <s v="01F6"/>
  </r>
  <r>
    <x v="275"/>
    <n v="1"/>
    <x v="0"/>
    <x v="0"/>
    <x v="1"/>
    <x v="0"/>
    <x v="0"/>
    <d v="2010-12-06T00:00:00"/>
    <x v="26"/>
    <x v="1"/>
    <s v=""/>
    <x v="0"/>
    <s v=""/>
    <m/>
    <s v="01FC"/>
  </r>
  <r>
    <x v="275"/>
    <n v="1"/>
    <x v="0"/>
    <x v="0"/>
    <x v="1"/>
    <x v="0"/>
    <x v="0"/>
    <d v="2010-12-06T00:00:00"/>
    <x v="28"/>
    <x v="23"/>
    <s v=""/>
    <x v="0"/>
    <s v=""/>
    <m/>
    <s v="01FC"/>
  </r>
  <r>
    <x v="275"/>
    <n v="1"/>
    <x v="0"/>
    <x v="0"/>
    <x v="1"/>
    <x v="0"/>
    <x v="0"/>
    <d v="2010-12-06T00:00:00"/>
    <x v="29"/>
    <x v="1"/>
    <s v=""/>
    <x v="0"/>
    <s v=""/>
    <m/>
    <s v="01FC"/>
  </r>
  <r>
    <x v="276"/>
    <n v="1"/>
    <x v="0"/>
    <x v="0"/>
    <x v="25"/>
    <x v="0"/>
    <x v="0"/>
    <d v="2007-10-01T00:00:00"/>
    <x v="39"/>
    <x v="7"/>
    <s v=""/>
    <x v="0"/>
    <s v=""/>
    <m/>
    <s v="01FT"/>
  </r>
  <r>
    <x v="276"/>
    <n v="1"/>
    <x v="0"/>
    <x v="0"/>
    <x v="25"/>
    <x v="0"/>
    <x v="0"/>
    <d v="2007-10-01T00:00:00"/>
    <x v="29"/>
    <x v="23"/>
    <s v=""/>
    <x v="0"/>
    <s v=""/>
    <m/>
    <s v="01FT"/>
  </r>
  <r>
    <x v="276"/>
    <n v="1"/>
    <x v="0"/>
    <x v="0"/>
    <x v="25"/>
    <x v="0"/>
    <x v="0"/>
    <d v="2007-10-01T00:00:00"/>
    <x v="30"/>
    <x v="25"/>
    <s v=""/>
    <x v="0"/>
    <s v=""/>
    <d v="2017-12-15T00:00:00"/>
    <s v="01FT"/>
  </r>
  <r>
    <x v="277"/>
    <n v="0.8"/>
    <x v="0"/>
    <x v="0"/>
    <x v="9"/>
    <x v="0"/>
    <x v="0"/>
    <d v="2018-09-01T00:00:00"/>
    <x v="43"/>
    <x v="26"/>
    <s v=""/>
    <x v="0"/>
    <s v=""/>
    <m/>
    <s v="01Fa"/>
  </r>
  <r>
    <x v="277"/>
    <n v="0.8"/>
    <x v="0"/>
    <x v="0"/>
    <x v="9"/>
    <x v="0"/>
    <x v="0"/>
    <d v="2018-09-01T00:00:00"/>
    <x v="145"/>
    <x v="30"/>
    <s v=""/>
    <x v="0"/>
    <s v=""/>
    <m/>
    <s v="01Fa"/>
  </r>
  <r>
    <x v="277"/>
    <n v="0.8"/>
    <x v="0"/>
    <x v="0"/>
    <x v="9"/>
    <x v="0"/>
    <x v="0"/>
    <d v="2018-09-01T00:00:00"/>
    <x v="3"/>
    <x v="21"/>
    <s v=""/>
    <x v="0"/>
    <s v=""/>
    <d v="2018-03-23T00:00:00"/>
    <s v="01Fa"/>
  </r>
  <r>
    <x v="278"/>
    <n v="0.8"/>
    <x v="0"/>
    <x v="0"/>
    <x v="37"/>
    <x v="0"/>
    <x v="0"/>
    <d v="2018-09-21T00:00:00"/>
    <x v="29"/>
    <x v="23"/>
    <s v=""/>
    <x v="0"/>
    <s v=""/>
    <m/>
    <s v="01Fc"/>
  </r>
  <r>
    <x v="278"/>
    <n v="0.8"/>
    <x v="0"/>
    <x v="0"/>
    <x v="37"/>
    <x v="0"/>
    <x v="0"/>
    <d v="2018-09-21T00:00:00"/>
    <x v="50"/>
    <x v="1"/>
    <s v=""/>
    <x v="0"/>
    <s v=""/>
    <m/>
    <s v="01Fc"/>
  </r>
  <r>
    <x v="279"/>
    <n v="0.75"/>
    <x v="5"/>
    <x v="0"/>
    <x v="25"/>
    <x v="0"/>
    <x v="0"/>
    <d v="2018-09-02T00:00:00"/>
    <x v="38"/>
    <x v="1"/>
    <s v=""/>
    <x v="0"/>
    <s v=""/>
    <m/>
    <s v="01Fi"/>
  </r>
  <r>
    <x v="280"/>
    <n v="1"/>
    <x v="0"/>
    <x v="0"/>
    <x v="5"/>
    <x v="0"/>
    <x v="0"/>
    <d v="2015-09-01T00:00:00"/>
    <x v="4"/>
    <x v="4"/>
    <m/>
    <x v="1"/>
    <m/>
    <m/>
    <s v="01GX"/>
  </r>
  <r>
    <x v="281"/>
    <n v="1"/>
    <x v="56"/>
    <x v="5"/>
    <x v="55"/>
    <x v="0"/>
    <x v="0"/>
    <d v="2015-09-15T00:00:00"/>
    <x v="26"/>
    <x v="1"/>
    <s v=""/>
    <x v="0"/>
    <s v=""/>
    <m/>
    <s v="01Ga"/>
  </r>
  <r>
    <x v="281"/>
    <n v="1"/>
    <x v="56"/>
    <x v="5"/>
    <x v="55"/>
    <x v="0"/>
    <x v="0"/>
    <d v="2015-09-15T00:00:00"/>
    <x v="30"/>
    <x v="24"/>
    <s v=""/>
    <x v="0"/>
    <s v=""/>
    <d v="2017-12-15T00:00:00"/>
    <s v="01Ga"/>
  </r>
  <r>
    <x v="282"/>
    <n v="1"/>
    <x v="6"/>
    <x v="3"/>
    <x v="30"/>
    <x v="0"/>
    <x v="0"/>
    <d v="1973-03-26T00:00:00"/>
    <x v="187"/>
    <x v="23"/>
    <s v=""/>
    <x v="0"/>
    <s v=""/>
    <d v="1996-12-17T00:00:00"/>
    <s v="01Gk"/>
  </r>
  <r>
    <x v="282"/>
    <n v="1"/>
    <x v="6"/>
    <x v="3"/>
    <x v="30"/>
    <x v="0"/>
    <x v="0"/>
    <d v="1973-03-26T00:00:00"/>
    <x v="188"/>
    <x v="23"/>
    <s v=""/>
    <x v="0"/>
    <s v=""/>
    <d v="1997-12-10T00:00:00"/>
    <s v="01Gk"/>
  </r>
  <r>
    <x v="282"/>
    <n v="1"/>
    <x v="6"/>
    <x v="3"/>
    <x v="30"/>
    <x v="0"/>
    <x v="0"/>
    <d v="1973-03-26T00:00:00"/>
    <x v="189"/>
    <x v="23"/>
    <s v=""/>
    <x v="0"/>
    <s v=""/>
    <d v="2001-11-27T00:00:00"/>
    <s v="01Gk"/>
  </r>
  <r>
    <x v="282"/>
    <n v="1"/>
    <x v="6"/>
    <x v="3"/>
    <x v="30"/>
    <x v="0"/>
    <x v="0"/>
    <d v="1973-03-26T00:00:00"/>
    <x v="190"/>
    <x v="92"/>
    <s v=""/>
    <x v="0"/>
    <s v=""/>
    <d v="2003-08-22T00:00:00"/>
    <s v="01Gk"/>
  </r>
  <r>
    <x v="282"/>
    <n v="1"/>
    <x v="6"/>
    <x v="3"/>
    <x v="30"/>
    <x v="0"/>
    <x v="0"/>
    <d v="1973-03-26T00:00:00"/>
    <x v="191"/>
    <x v="23"/>
    <s v=""/>
    <x v="0"/>
    <s v=""/>
    <d v="2006-11-20T00:00:00"/>
    <s v="01Gk"/>
  </r>
  <r>
    <x v="282"/>
    <n v="1"/>
    <x v="6"/>
    <x v="3"/>
    <x v="30"/>
    <x v="0"/>
    <x v="0"/>
    <d v="1973-03-26T00:00:00"/>
    <x v="192"/>
    <x v="23"/>
    <s v=""/>
    <x v="0"/>
    <s v=""/>
    <d v="2007-05-28T00:00:00"/>
    <s v="01Gk"/>
  </r>
  <r>
    <x v="282"/>
    <n v="1"/>
    <x v="6"/>
    <x v="3"/>
    <x v="30"/>
    <x v="0"/>
    <x v="0"/>
    <d v="1973-03-26T00:00:00"/>
    <x v="193"/>
    <x v="93"/>
    <s v=""/>
    <x v="0"/>
    <s v=""/>
    <d v="2008-01-28T00:00:00"/>
    <s v="01Gk"/>
  </r>
  <r>
    <x v="282"/>
    <n v="1"/>
    <x v="6"/>
    <x v="3"/>
    <x v="30"/>
    <x v="0"/>
    <x v="0"/>
    <d v="1973-03-26T00:00:00"/>
    <x v="37"/>
    <x v="21"/>
    <s v=""/>
    <x v="0"/>
    <s v=""/>
    <d v="2008-04-23T00:00:00"/>
    <s v="01Gk"/>
  </r>
  <r>
    <x v="282"/>
    <n v="1"/>
    <x v="6"/>
    <x v="3"/>
    <x v="30"/>
    <x v="0"/>
    <x v="0"/>
    <d v="1973-03-26T00:00:00"/>
    <x v="194"/>
    <x v="94"/>
    <s v=""/>
    <x v="0"/>
    <s v=""/>
    <d v="2008-02-14T00:00:00"/>
    <s v="01Gk"/>
  </r>
  <r>
    <x v="282"/>
    <n v="1"/>
    <x v="6"/>
    <x v="3"/>
    <x v="30"/>
    <x v="0"/>
    <x v="0"/>
    <d v="1973-03-26T00:00:00"/>
    <x v="195"/>
    <x v="23"/>
    <s v=""/>
    <x v="0"/>
    <s v=""/>
    <d v="2009-06-01T00:00:00"/>
    <s v="01Gk"/>
  </r>
  <r>
    <x v="282"/>
    <n v="1"/>
    <x v="6"/>
    <x v="3"/>
    <x v="30"/>
    <x v="0"/>
    <x v="0"/>
    <d v="1973-03-26T00:00:00"/>
    <x v="196"/>
    <x v="23"/>
    <s v=""/>
    <x v="0"/>
    <s v=""/>
    <d v="2010-08-03T00:00:00"/>
    <s v="01Gk"/>
  </r>
  <r>
    <x v="282"/>
    <n v="1"/>
    <x v="6"/>
    <x v="3"/>
    <x v="30"/>
    <x v="0"/>
    <x v="0"/>
    <d v="1973-03-26T00:00:00"/>
    <x v="197"/>
    <x v="23"/>
    <s v=""/>
    <x v="0"/>
    <s v=""/>
    <d v="2011-11-28T00:00:00"/>
    <s v="01Gk"/>
  </r>
  <r>
    <x v="282"/>
    <n v="1"/>
    <x v="6"/>
    <x v="3"/>
    <x v="30"/>
    <x v="0"/>
    <x v="0"/>
    <d v="1973-03-26T00:00:00"/>
    <x v="54"/>
    <x v="23"/>
    <s v=""/>
    <x v="0"/>
    <s v=""/>
    <d v="2016-11-25T00:00:00"/>
    <s v="01Gk"/>
  </r>
  <r>
    <x v="282"/>
    <n v="1"/>
    <x v="6"/>
    <x v="3"/>
    <x v="30"/>
    <x v="0"/>
    <x v="0"/>
    <d v="1973-03-26T00:00:00"/>
    <x v="25"/>
    <x v="23"/>
    <s v=""/>
    <x v="0"/>
    <s v=""/>
    <d v="2018-08-31T00:00:00"/>
    <s v="01Gk"/>
  </r>
  <r>
    <x v="283"/>
    <n v="1"/>
    <x v="0"/>
    <x v="0"/>
    <x v="31"/>
    <x v="0"/>
    <x v="0"/>
    <d v="2017-09-01T00:00:00"/>
    <x v="158"/>
    <x v="56"/>
    <s v=""/>
    <x v="0"/>
    <s v=""/>
    <m/>
    <s v="01HB"/>
  </r>
  <r>
    <x v="283"/>
    <n v="1"/>
    <x v="0"/>
    <x v="0"/>
    <x v="31"/>
    <x v="0"/>
    <x v="0"/>
    <d v="2017-09-01T00:00:00"/>
    <x v="38"/>
    <x v="1"/>
    <s v=""/>
    <x v="0"/>
    <s v=""/>
    <m/>
    <s v="01HB"/>
  </r>
  <r>
    <x v="284"/>
    <n v="1"/>
    <x v="4"/>
    <x v="2"/>
    <x v="7"/>
    <x v="0"/>
    <x v="0"/>
    <d v="2002-06-01T00:00:00"/>
    <x v="4"/>
    <x v="4"/>
    <m/>
    <x v="1"/>
    <m/>
    <m/>
    <s v="01HF"/>
  </r>
  <r>
    <x v="285"/>
    <n v="0.5"/>
    <x v="7"/>
    <x v="3"/>
    <x v="22"/>
    <x v="0"/>
    <x v="0"/>
    <d v="2018-09-24T00:00:00"/>
    <x v="28"/>
    <x v="1"/>
    <s v=""/>
    <x v="0"/>
    <s v=""/>
    <m/>
    <s v="01HZ"/>
  </r>
  <r>
    <x v="286"/>
    <n v="1"/>
    <x v="4"/>
    <x v="2"/>
    <x v="7"/>
    <x v="0"/>
    <x v="0"/>
    <d v="2002-06-01T00:00:00"/>
    <x v="4"/>
    <x v="4"/>
    <m/>
    <x v="1"/>
    <m/>
    <m/>
    <s v="01I5"/>
  </r>
  <r>
    <x v="287"/>
    <n v="1"/>
    <x v="0"/>
    <x v="0"/>
    <x v="3"/>
    <x v="0"/>
    <x v="0"/>
    <d v="2011-09-01T00:00:00"/>
    <x v="4"/>
    <x v="4"/>
    <m/>
    <x v="1"/>
    <m/>
    <m/>
    <s v="01IG"/>
  </r>
  <r>
    <x v="288"/>
    <n v="1"/>
    <x v="4"/>
    <x v="2"/>
    <x v="7"/>
    <x v="0"/>
    <x v="0"/>
    <d v="2002-06-01T00:00:00"/>
    <x v="4"/>
    <x v="4"/>
    <m/>
    <x v="1"/>
    <m/>
    <m/>
    <s v="01IU"/>
  </r>
  <r>
    <x v="289"/>
    <n v="1"/>
    <x v="4"/>
    <x v="2"/>
    <x v="7"/>
    <x v="0"/>
    <x v="0"/>
    <d v="2002-02-01T00:00:00"/>
    <x v="4"/>
    <x v="4"/>
    <m/>
    <x v="1"/>
    <m/>
    <m/>
    <s v="01Im"/>
  </r>
  <r>
    <x v="290"/>
    <n v="1"/>
    <x v="16"/>
    <x v="0"/>
    <x v="17"/>
    <x v="0"/>
    <x v="0"/>
    <d v="2007-07-23T00:00:00"/>
    <x v="109"/>
    <x v="95"/>
    <s v=""/>
    <x v="0"/>
    <s v=""/>
    <m/>
    <s v="01In"/>
  </r>
  <r>
    <x v="290"/>
    <n v="1"/>
    <x v="16"/>
    <x v="0"/>
    <x v="17"/>
    <x v="0"/>
    <x v="0"/>
    <d v="2007-07-23T00:00:00"/>
    <x v="67"/>
    <x v="21"/>
    <s v=""/>
    <x v="0"/>
    <s v=""/>
    <m/>
    <s v="01In"/>
  </r>
  <r>
    <x v="290"/>
    <n v="1"/>
    <x v="16"/>
    <x v="0"/>
    <x v="17"/>
    <x v="0"/>
    <x v="0"/>
    <d v="2007-07-23T00:00:00"/>
    <x v="55"/>
    <x v="46"/>
    <s v=""/>
    <x v="0"/>
    <s v=""/>
    <d v="2017-12-01T00:00:00"/>
    <s v="01In"/>
  </r>
  <r>
    <x v="290"/>
    <n v="1"/>
    <x v="16"/>
    <x v="0"/>
    <x v="17"/>
    <x v="0"/>
    <x v="0"/>
    <d v="2007-07-23T00:00:00"/>
    <x v="56"/>
    <x v="36"/>
    <s v=""/>
    <x v="0"/>
    <s v=""/>
    <d v="2018-09-12T00:00:00"/>
    <s v="01In"/>
  </r>
  <r>
    <x v="291"/>
    <n v="0.8"/>
    <x v="0"/>
    <x v="0"/>
    <x v="37"/>
    <x v="0"/>
    <x v="0"/>
    <d v="2018-09-21T00:00:00"/>
    <x v="1"/>
    <x v="1"/>
    <s v=""/>
    <x v="0"/>
    <s v=""/>
    <m/>
    <s v="01Jb"/>
  </r>
  <r>
    <x v="291"/>
    <n v="0.8"/>
    <x v="0"/>
    <x v="0"/>
    <x v="37"/>
    <x v="0"/>
    <x v="0"/>
    <d v="2018-09-21T00:00:00"/>
    <x v="49"/>
    <x v="1"/>
    <s v=""/>
    <x v="0"/>
    <s v=""/>
    <m/>
    <s v="01Jb"/>
  </r>
  <r>
    <x v="291"/>
    <n v="0.8"/>
    <x v="0"/>
    <x v="0"/>
    <x v="37"/>
    <x v="0"/>
    <x v="0"/>
    <d v="2018-09-21T00:00:00"/>
    <x v="29"/>
    <x v="1"/>
    <s v=""/>
    <x v="0"/>
    <s v=""/>
    <m/>
    <s v="01Jb"/>
  </r>
  <r>
    <x v="292"/>
    <n v="0.75"/>
    <x v="5"/>
    <x v="0"/>
    <x v="58"/>
    <x v="0"/>
    <x v="0"/>
    <d v="2018-09-01T00:00:00"/>
    <x v="18"/>
    <x v="2"/>
    <s v=""/>
    <x v="0"/>
    <s v=""/>
    <m/>
    <s v="01Jr"/>
  </r>
  <r>
    <x v="292"/>
    <n v="0.75"/>
    <x v="5"/>
    <x v="0"/>
    <x v="58"/>
    <x v="0"/>
    <x v="0"/>
    <d v="2018-09-01T00:00:00"/>
    <x v="3"/>
    <x v="21"/>
    <s v=""/>
    <x v="0"/>
    <s v=""/>
    <d v="2018-03-23T00:00:00"/>
    <s v="01Jr"/>
  </r>
  <r>
    <x v="293"/>
    <n v="1"/>
    <x v="23"/>
    <x v="3"/>
    <x v="23"/>
    <x v="0"/>
    <x v="0"/>
    <d v="1988-02-15T00:00:00"/>
    <x v="28"/>
    <x v="23"/>
    <s v=""/>
    <x v="0"/>
    <s v=""/>
    <m/>
    <s v="01Ju"/>
  </r>
  <r>
    <x v="293"/>
    <n v="1"/>
    <x v="23"/>
    <x v="3"/>
    <x v="23"/>
    <x v="0"/>
    <x v="0"/>
    <d v="1988-02-15T00:00:00"/>
    <x v="39"/>
    <x v="1"/>
    <s v=""/>
    <x v="0"/>
    <s v=""/>
    <m/>
    <s v="01Ju"/>
  </r>
  <r>
    <x v="293"/>
    <n v="1"/>
    <x v="23"/>
    <x v="3"/>
    <x v="23"/>
    <x v="0"/>
    <x v="0"/>
    <d v="1988-02-15T00:00:00"/>
    <x v="68"/>
    <x v="26"/>
    <s v=""/>
    <x v="0"/>
    <s v=""/>
    <m/>
    <s v="01Ju"/>
  </r>
  <r>
    <x v="294"/>
    <n v="1"/>
    <x v="52"/>
    <x v="3"/>
    <x v="65"/>
    <x v="0"/>
    <x v="0"/>
    <d v="2011-03-01T00:00:00"/>
    <x v="4"/>
    <x v="4"/>
    <m/>
    <x v="1"/>
    <m/>
    <m/>
    <s v="01Jz"/>
  </r>
  <r>
    <x v="295"/>
    <n v="1"/>
    <x v="6"/>
    <x v="1"/>
    <x v="35"/>
    <x v="0"/>
    <x v="0"/>
    <d v="2015-09-01T00:00:00"/>
    <x v="67"/>
    <x v="26"/>
    <s v=""/>
    <x v="0"/>
    <s v=""/>
    <m/>
    <s v="01KC"/>
  </r>
  <r>
    <x v="296"/>
    <n v="1"/>
    <x v="4"/>
    <x v="2"/>
    <x v="7"/>
    <x v="0"/>
    <x v="0"/>
    <d v="2002-06-01T00:00:00"/>
    <x v="4"/>
    <x v="4"/>
    <m/>
    <x v="1"/>
    <m/>
    <m/>
    <s v="01KY"/>
  </r>
  <r>
    <x v="297"/>
    <n v="1"/>
    <x v="7"/>
    <x v="3"/>
    <x v="4"/>
    <x v="0"/>
    <x v="0"/>
    <d v="1998-11-04T00:00:00"/>
    <x v="28"/>
    <x v="1"/>
    <s v=""/>
    <x v="0"/>
    <s v=""/>
    <m/>
    <s v="01Ku"/>
  </r>
  <r>
    <x v="297"/>
    <n v="1"/>
    <x v="7"/>
    <x v="3"/>
    <x v="4"/>
    <x v="0"/>
    <x v="0"/>
    <d v="1998-11-04T00:00:00"/>
    <x v="29"/>
    <x v="1"/>
    <s v=""/>
    <x v="0"/>
    <s v=""/>
    <m/>
    <s v="01Ku"/>
  </r>
  <r>
    <x v="298"/>
    <n v="1"/>
    <x v="7"/>
    <x v="3"/>
    <x v="37"/>
    <x v="0"/>
    <x v="0"/>
    <d v="1999-09-14T00:00:00"/>
    <x v="26"/>
    <x v="1"/>
    <s v=""/>
    <x v="0"/>
    <s v=""/>
    <m/>
    <s v="01Kx"/>
  </r>
  <r>
    <x v="298"/>
    <n v="1"/>
    <x v="7"/>
    <x v="3"/>
    <x v="37"/>
    <x v="0"/>
    <x v="0"/>
    <d v="1999-09-14T00:00:00"/>
    <x v="50"/>
    <x v="1"/>
    <s v=""/>
    <x v="0"/>
    <s v=""/>
    <m/>
    <s v="01Kx"/>
  </r>
  <r>
    <x v="299"/>
    <n v="1"/>
    <x v="0"/>
    <x v="0"/>
    <x v="31"/>
    <x v="0"/>
    <x v="0"/>
    <d v="2015-09-01T00:00:00"/>
    <x v="39"/>
    <x v="23"/>
    <s v=""/>
    <x v="0"/>
    <s v=""/>
    <m/>
    <s v="01LD"/>
  </r>
  <r>
    <x v="299"/>
    <n v="1"/>
    <x v="0"/>
    <x v="0"/>
    <x v="31"/>
    <x v="0"/>
    <x v="0"/>
    <d v="2015-09-01T00:00:00"/>
    <x v="30"/>
    <x v="25"/>
    <s v=""/>
    <x v="0"/>
    <s v=""/>
    <d v="2017-12-15T00:00:00"/>
    <s v="01LD"/>
  </r>
  <r>
    <x v="300"/>
    <n v="1"/>
    <x v="4"/>
    <x v="2"/>
    <x v="7"/>
    <x v="0"/>
    <x v="0"/>
    <d v="2002-06-01T00:00:00"/>
    <x v="4"/>
    <x v="4"/>
    <m/>
    <x v="1"/>
    <m/>
    <m/>
    <s v="01LM"/>
  </r>
  <r>
    <x v="301"/>
    <n v="1"/>
    <x v="4"/>
    <x v="2"/>
    <x v="7"/>
    <x v="0"/>
    <x v="0"/>
    <d v="2002-06-01T00:00:00"/>
    <x v="4"/>
    <x v="4"/>
    <m/>
    <x v="1"/>
    <m/>
    <m/>
    <s v="01Lg"/>
  </r>
  <r>
    <x v="302"/>
    <n v="1"/>
    <x v="47"/>
    <x v="0"/>
    <x v="30"/>
    <x v="0"/>
    <x v="0"/>
    <d v="2015-12-01T00:00:00"/>
    <x v="28"/>
    <x v="21"/>
    <s v=""/>
    <x v="0"/>
    <s v=""/>
    <m/>
    <s v="01Ll"/>
  </r>
  <r>
    <x v="302"/>
    <n v="1"/>
    <x v="47"/>
    <x v="0"/>
    <x v="30"/>
    <x v="0"/>
    <x v="0"/>
    <d v="2015-12-01T00:00:00"/>
    <x v="39"/>
    <x v="26"/>
    <s v=""/>
    <x v="0"/>
    <s v=""/>
    <m/>
    <s v="01Ll"/>
  </r>
  <r>
    <x v="302"/>
    <n v="1"/>
    <x v="47"/>
    <x v="0"/>
    <x v="30"/>
    <x v="0"/>
    <x v="0"/>
    <d v="2015-12-01T00:00:00"/>
    <x v="76"/>
    <x v="10"/>
    <s v=""/>
    <x v="0"/>
    <s v=""/>
    <m/>
    <s v="01Ll"/>
  </r>
  <r>
    <x v="302"/>
    <n v="1"/>
    <x v="47"/>
    <x v="0"/>
    <x v="30"/>
    <x v="0"/>
    <x v="0"/>
    <d v="2015-12-01T00:00:00"/>
    <x v="107"/>
    <x v="52"/>
    <s v=""/>
    <x v="2"/>
    <s v="Министерство образования  и науки РФ"/>
    <d v="2017-11-27T00:00:00"/>
    <s v="01Ll"/>
  </r>
  <r>
    <x v="302"/>
    <n v="1"/>
    <x v="47"/>
    <x v="0"/>
    <x v="30"/>
    <x v="0"/>
    <x v="0"/>
    <d v="2015-12-01T00:00:00"/>
    <x v="56"/>
    <x v="36"/>
    <s v=""/>
    <x v="0"/>
    <s v=""/>
    <d v="2018-09-12T00:00:00"/>
    <s v="01Ll"/>
  </r>
  <r>
    <x v="303"/>
    <n v="1"/>
    <x v="7"/>
    <x v="3"/>
    <x v="1"/>
    <x v="0"/>
    <x v="0"/>
    <d v="2018-09-01T00:00:00"/>
    <x v="30"/>
    <x v="24"/>
    <s v=""/>
    <x v="0"/>
    <s v=""/>
    <d v="2017-12-15T00:00:00"/>
    <s v="01N5"/>
  </r>
  <r>
    <x v="304"/>
    <n v="1"/>
    <x v="7"/>
    <x v="3"/>
    <x v="51"/>
    <x v="0"/>
    <x v="0"/>
    <d v="2016-03-02T00:00:00"/>
    <x v="26"/>
    <x v="23"/>
    <s v=""/>
    <x v="0"/>
    <s v=""/>
    <m/>
    <s v="01Nt"/>
  </r>
  <r>
    <x v="305"/>
    <n v="1"/>
    <x v="4"/>
    <x v="2"/>
    <x v="7"/>
    <x v="0"/>
    <x v="0"/>
    <d v="2002-06-01T00:00:00"/>
    <x v="4"/>
    <x v="4"/>
    <m/>
    <x v="1"/>
    <m/>
    <m/>
    <s v="01OF"/>
  </r>
  <r>
    <x v="306"/>
    <n v="1"/>
    <x v="0"/>
    <x v="0"/>
    <x v="38"/>
    <x v="0"/>
    <x v="0"/>
    <d v="2010-09-01T00:00:00"/>
    <x v="26"/>
    <x v="1"/>
    <s v=""/>
    <x v="0"/>
    <s v=""/>
    <m/>
    <s v="01OX"/>
  </r>
  <r>
    <x v="306"/>
    <n v="1"/>
    <x v="0"/>
    <x v="0"/>
    <x v="38"/>
    <x v="0"/>
    <x v="0"/>
    <d v="2010-09-01T00:00:00"/>
    <x v="65"/>
    <x v="10"/>
    <s v=""/>
    <x v="0"/>
    <s v=""/>
    <m/>
    <s v="01OX"/>
  </r>
  <r>
    <x v="306"/>
    <n v="1"/>
    <x v="0"/>
    <x v="0"/>
    <x v="38"/>
    <x v="0"/>
    <x v="0"/>
    <d v="2010-09-01T00:00:00"/>
    <x v="39"/>
    <x v="1"/>
    <s v=""/>
    <x v="0"/>
    <s v=""/>
    <m/>
    <s v="01OX"/>
  </r>
  <r>
    <x v="306"/>
    <n v="1"/>
    <x v="0"/>
    <x v="0"/>
    <x v="38"/>
    <x v="0"/>
    <x v="0"/>
    <d v="2010-09-01T00:00:00"/>
    <x v="64"/>
    <x v="31"/>
    <s v=""/>
    <x v="0"/>
    <s v=""/>
    <m/>
    <s v="01OX"/>
  </r>
  <r>
    <x v="306"/>
    <n v="1"/>
    <x v="0"/>
    <x v="0"/>
    <x v="38"/>
    <x v="0"/>
    <x v="0"/>
    <d v="2010-09-01T00:00:00"/>
    <x v="52"/>
    <x v="34"/>
    <s v=""/>
    <x v="0"/>
    <s v=""/>
    <d v="2018-07-09T00:00:00"/>
    <s v="01OX"/>
  </r>
  <r>
    <x v="307"/>
    <n v="1"/>
    <x v="57"/>
    <x v="1"/>
    <x v="66"/>
    <x v="0"/>
    <x v="0"/>
    <d v="2017-10-23T00:00:00"/>
    <x v="26"/>
    <x v="23"/>
    <s v=""/>
    <x v="0"/>
    <s v=""/>
    <m/>
    <s v="01Ol"/>
  </r>
  <r>
    <x v="307"/>
    <n v="1"/>
    <x v="57"/>
    <x v="1"/>
    <x v="66"/>
    <x v="0"/>
    <x v="0"/>
    <d v="2017-10-23T00:00:00"/>
    <x v="1"/>
    <x v="23"/>
    <s v=""/>
    <x v="0"/>
    <s v=""/>
    <m/>
    <s v="01Ol"/>
  </r>
  <r>
    <x v="307"/>
    <n v="1"/>
    <x v="57"/>
    <x v="1"/>
    <x v="66"/>
    <x v="0"/>
    <x v="0"/>
    <d v="2017-10-23T00:00:00"/>
    <x v="38"/>
    <x v="1"/>
    <s v=""/>
    <x v="0"/>
    <s v=""/>
    <m/>
    <s v="01Ol"/>
  </r>
  <r>
    <x v="307"/>
    <n v="1"/>
    <x v="57"/>
    <x v="1"/>
    <x v="66"/>
    <x v="0"/>
    <x v="0"/>
    <d v="2017-10-23T00:00:00"/>
    <x v="29"/>
    <x v="1"/>
    <s v=""/>
    <x v="0"/>
    <s v=""/>
    <m/>
    <s v="01Ol"/>
  </r>
  <r>
    <x v="308"/>
    <n v="0.25"/>
    <x v="0"/>
    <x v="0"/>
    <x v="12"/>
    <x v="0"/>
    <x v="0"/>
    <d v="2018-09-01T00:00:00"/>
    <x v="26"/>
    <x v="1"/>
    <s v=""/>
    <x v="0"/>
    <s v=""/>
    <m/>
    <s v="01Om"/>
  </r>
  <r>
    <x v="308"/>
    <n v="0.25"/>
    <x v="0"/>
    <x v="0"/>
    <x v="12"/>
    <x v="0"/>
    <x v="0"/>
    <d v="2018-09-01T00:00:00"/>
    <x v="1"/>
    <x v="1"/>
    <s v=""/>
    <x v="0"/>
    <s v=""/>
    <m/>
    <s v="01Om"/>
  </r>
  <r>
    <x v="308"/>
    <n v="0.25"/>
    <x v="0"/>
    <x v="0"/>
    <x v="12"/>
    <x v="0"/>
    <x v="0"/>
    <d v="2018-09-01T00:00:00"/>
    <x v="29"/>
    <x v="1"/>
    <s v=""/>
    <x v="0"/>
    <s v=""/>
    <m/>
    <s v="01Om"/>
  </r>
  <r>
    <x v="309"/>
    <n v="1"/>
    <x v="20"/>
    <x v="3"/>
    <x v="10"/>
    <x v="0"/>
    <x v="0"/>
    <d v="2015-09-01T00:00:00"/>
    <x v="106"/>
    <x v="31"/>
    <s v=""/>
    <x v="0"/>
    <s v=""/>
    <m/>
    <s v="01PB"/>
  </r>
  <r>
    <x v="309"/>
    <n v="1"/>
    <x v="20"/>
    <x v="3"/>
    <x v="10"/>
    <x v="0"/>
    <x v="0"/>
    <d v="2015-09-01T00:00:00"/>
    <x v="49"/>
    <x v="1"/>
    <s v=""/>
    <x v="0"/>
    <s v=""/>
    <m/>
    <s v="01PB"/>
  </r>
  <r>
    <x v="309"/>
    <n v="1"/>
    <x v="20"/>
    <x v="3"/>
    <x v="10"/>
    <x v="0"/>
    <x v="0"/>
    <d v="2015-09-01T00:00:00"/>
    <x v="29"/>
    <x v="1"/>
    <s v=""/>
    <x v="0"/>
    <s v=""/>
    <m/>
    <s v="01PB"/>
  </r>
  <r>
    <x v="309"/>
    <n v="1"/>
    <x v="20"/>
    <x v="3"/>
    <x v="10"/>
    <x v="0"/>
    <x v="0"/>
    <d v="2015-09-01T00:00:00"/>
    <x v="78"/>
    <x v="7"/>
    <s v=""/>
    <x v="0"/>
    <s v=""/>
    <d v="2004-12-16T00:00:00"/>
    <s v="01PB"/>
  </r>
  <r>
    <x v="309"/>
    <n v="1"/>
    <x v="20"/>
    <x v="3"/>
    <x v="10"/>
    <x v="0"/>
    <x v="0"/>
    <d v="2015-09-01T00:00:00"/>
    <x v="3"/>
    <x v="21"/>
    <s v=""/>
    <x v="0"/>
    <s v=""/>
    <d v="2018-03-23T00:00:00"/>
    <s v="01PB"/>
  </r>
  <r>
    <x v="310"/>
    <n v="1"/>
    <x v="58"/>
    <x v="3"/>
    <x v="21"/>
    <x v="0"/>
    <x v="0"/>
    <d v="2015-09-01T00:00:00"/>
    <x v="49"/>
    <x v="1"/>
    <s v=""/>
    <x v="0"/>
    <s v=""/>
    <m/>
    <s v="01PC"/>
  </r>
  <r>
    <x v="311"/>
    <n v="1"/>
    <x v="0"/>
    <x v="0"/>
    <x v="37"/>
    <x v="0"/>
    <x v="0"/>
    <d v="2005-09-08T00:00:00"/>
    <x v="145"/>
    <x v="31"/>
    <s v=""/>
    <x v="0"/>
    <s v=""/>
    <m/>
    <s v="01PT"/>
  </r>
  <r>
    <x v="312"/>
    <n v="1"/>
    <x v="9"/>
    <x v="0"/>
    <x v="30"/>
    <x v="0"/>
    <x v="0"/>
    <d v="2008-09-02T00:00:00"/>
    <x v="4"/>
    <x v="4"/>
    <m/>
    <x v="1"/>
    <m/>
    <m/>
    <s v="01PZ"/>
  </r>
  <r>
    <x v="313"/>
    <n v="1"/>
    <x v="9"/>
    <x v="0"/>
    <x v="13"/>
    <x v="0"/>
    <x v="0"/>
    <d v="2016-09-01T00:00:00"/>
    <x v="26"/>
    <x v="23"/>
    <s v=""/>
    <x v="0"/>
    <s v=""/>
    <m/>
    <s v="01QH"/>
  </r>
  <r>
    <x v="313"/>
    <n v="1"/>
    <x v="9"/>
    <x v="0"/>
    <x v="13"/>
    <x v="0"/>
    <x v="0"/>
    <d v="2016-09-01T00:00:00"/>
    <x v="38"/>
    <x v="1"/>
    <s v=""/>
    <x v="0"/>
    <s v=""/>
    <m/>
    <s v="01QH"/>
  </r>
  <r>
    <x v="313"/>
    <n v="1"/>
    <x v="9"/>
    <x v="0"/>
    <x v="13"/>
    <x v="0"/>
    <x v="0"/>
    <d v="2016-09-01T00:00:00"/>
    <x v="30"/>
    <x v="25"/>
    <s v=""/>
    <x v="0"/>
    <s v=""/>
    <d v="2017-12-15T00:00:00"/>
    <s v="01QH"/>
  </r>
  <r>
    <x v="314"/>
    <n v="1"/>
    <x v="0"/>
    <x v="0"/>
    <x v="12"/>
    <x v="0"/>
    <x v="0"/>
    <d v="2014-11-07T00:00:00"/>
    <x v="184"/>
    <x v="2"/>
    <s v=""/>
    <x v="0"/>
    <s v=""/>
    <m/>
    <s v="01QT"/>
  </r>
  <r>
    <x v="314"/>
    <n v="1"/>
    <x v="0"/>
    <x v="0"/>
    <x v="12"/>
    <x v="0"/>
    <x v="0"/>
    <d v="2014-11-07T00:00:00"/>
    <x v="50"/>
    <x v="23"/>
    <s v=""/>
    <x v="0"/>
    <s v=""/>
    <m/>
    <s v="01QT"/>
  </r>
  <r>
    <x v="314"/>
    <n v="1"/>
    <x v="0"/>
    <x v="0"/>
    <x v="12"/>
    <x v="0"/>
    <x v="0"/>
    <d v="2014-11-07T00:00:00"/>
    <x v="30"/>
    <x v="25"/>
    <s v=""/>
    <x v="0"/>
    <s v=""/>
    <d v="2017-12-15T00:00:00"/>
    <s v="01QT"/>
  </r>
  <r>
    <x v="315"/>
    <n v="1"/>
    <x v="0"/>
    <x v="0"/>
    <x v="8"/>
    <x v="0"/>
    <x v="0"/>
    <d v="2001-09-01T00:00:00"/>
    <x v="78"/>
    <x v="7"/>
    <s v=""/>
    <x v="0"/>
    <s v=""/>
    <d v="2004-12-16T00:00:00"/>
    <s v="01Ql"/>
  </r>
  <r>
    <x v="316"/>
    <n v="1"/>
    <x v="0"/>
    <x v="0"/>
    <x v="3"/>
    <x v="0"/>
    <x v="0"/>
    <d v="2005-09-08T00:00:00"/>
    <x v="26"/>
    <x v="23"/>
    <s v=""/>
    <x v="0"/>
    <s v=""/>
    <m/>
    <s v="01RP"/>
  </r>
  <r>
    <x v="316"/>
    <n v="1"/>
    <x v="0"/>
    <x v="0"/>
    <x v="3"/>
    <x v="0"/>
    <x v="0"/>
    <d v="2005-09-08T00:00:00"/>
    <x v="28"/>
    <x v="1"/>
    <s v=""/>
    <x v="0"/>
    <s v=""/>
    <m/>
    <s v="01RP"/>
  </r>
  <r>
    <x v="317"/>
    <n v="1"/>
    <x v="4"/>
    <x v="2"/>
    <x v="7"/>
    <x v="0"/>
    <x v="0"/>
    <d v="2002-06-01T00:00:00"/>
    <x v="4"/>
    <x v="4"/>
    <m/>
    <x v="1"/>
    <m/>
    <m/>
    <s v="01Ri"/>
  </r>
  <r>
    <x v="318"/>
    <n v="1"/>
    <x v="5"/>
    <x v="0"/>
    <x v="3"/>
    <x v="0"/>
    <x v="0"/>
    <d v="2013-09-27T00:00:00"/>
    <x v="26"/>
    <x v="1"/>
    <s v=""/>
    <x v="0"/>
    <s v=""/>
    <m/>
    <s v="01Rm"/>
  </r>
  <r>
    <x v="319"/>
    <n v="1"/>
    <x v="7"/>
    <x v="3"/>
    <x v="43"/>
    <x v="0"/>
    <x v="0"/>
    <d v="2003-11-01T00:00:00"/>
    <x v="28"/>
    <x v="1"/>
    <s v=""/>
    <x v="0"/>
    <s v=""/>
    <m/>
    <s v="01Ro"/>
  </r>
  <r>
    <x v="320"/>
    <n v="1"/>
    <x v="16"/>
    <x v="0"/>
    <x v="65"/>
    <x v="0"/>
    <x v="0"/>
    <d v="2003-03-05T00:00:00"/>
    <x v="37"/>
    <x v="18"/>
    <s v=""/>
    <x v="0"/>
    <s v=""/>
    <m/>
    <s v="01Ru"/>
  </r>
  <r>
    <x v="320"/>
    <n v="1"/>
    <x v="16"/>
    <x v="0"/>
    <x v="65"/>
    <x v="0"/>
    <x v="0"/>
    <d v="2003-03-05T00:00:00"/>
    <x v="198"/>
    <x v="21"/>
    <s v=""/>
    <x v="0"/>
    <s v=""/>
    <m/>
    <s v="01Ru"/>
  </r>
  <r>
    <x v="320"/>
    <n v="1"/>
    <x v="16"/>
    <x v="0"/>
    <x v="65"/>
    <x v="0"/>
    <x v="0"/>
    <d v="2003-03-05T00:00:00"/>
    <x v="199"/>
    <x v="96"/>
    <s v=""/>
    <x v="0"/>
    <s v=""/>
    <m/>
    <s v="01Ru"/>
  </r>
  <r>
    <x v="320"/>
    <n v="1"/>
    <x v="16"/>
    <x v="0"/>
    <x v="65"/>
    <x v="0"/>
    <x v="0"/>
    <d v="2003-03-05T00:00:00"/>
    <x v="199"/>
    <x v="97"/>
    <s v=""/>
    <x v="0"/>
    <s v=""/>
    <m/>
    <s v="01Ru"/>
  </r>
  <r>
    <x v="320"/>
    <n v="1"/>
    <x v="16"/>
    <x v="0"/>
    <x v="65"/>
    <x v="0"/>
    <x v="0"/>
    <d v="2003-03-05T00:00:00"/>
    <x v="110"/>
    <x v="98"/>
    <s v=""/>
    <x v="0"/>
    <s v=""/>
    <m/>
    <s v="01Ru"/>
  </r>
  <r>
    <x v="320"/>
    <n v="1"/>
    <x v="16"/>
    <x v="0"/>
    <x v="65"/>
    <x v="0"/>
    <x v="0"/>
    <d v="2003-03-05T00:00:00"/>
    <x v="200"/>
    <x v="99"/>
    <s v=""/>
    <x v="0"/>
    <s v=""/>
    <m/>
    <s v="01Ru"/>
  </r>
  <r>
    <x v="320"/>
    <n v="1"/>
    <x v="16"/>
    <x v="0"/>
    <x v="65"/>
    <x v="0"/>
    <x v="0"/>
    <d v="2003-03-05T00:00:00"/>
    <x v="199"/>
    <x v="55"/>
    <s v=""/>
    <x v="0"/>
    <s v=""/>
    <m/>
    <s v="01Ru"/>
  </r>
  <r>
    <x v="320"/>
    <n v="1"/>
    <x v="16"/>
    <x v="0"/>
    <x v="65"/>
    <x v="0"/>
    <x v="0"/>
    <d v="2003-03-05T00:00:00"/>
    <x v="201"/>
    <x v="73"/>
    <s v=""/>
    <x v="0"/>
    <s v=""/>
    <d v="2018-07-13T00:00:00"/>
    <s v="01Ru"/>
  </r>
  <r>
    <x v="321"/>
    <n v="1"/>
    <x v="0"/>
    <x v="0"/>
    <x v="65"/>
    <x v="0"/>
    <x v="0"/>
    <d v="2015-03-12T00:00:00"/>
    <x v="28"/>
    <x v="1"/>
    <s v=""/>
    <x v="0"/>
    <s v=""/>
    <m/>
    <s v="01Rv"/>
  </r>
  <r>
    <x v="322"/>
    <n v="1"/>
    <x v="5"/>
    <x v="0"/>
    <x v="11"/>
    <x v="0"/>
    <x v="0"/>
    <d v="2015-08-24T00:00:00"/>
    <x v="67"/>
    <x v="26"/>
    <s v=""/>
    <x v="0"/>
    <s v=""/>
    <m/>
    <s v="01S4"/>
  </r>
  <r>
    <x v="322"/>
    <n v="1"/>
    <x v="5"/>
    <x v="0"/>
    <x v="11"/>
    <x v="0"/>
    <x v="0"/>
    <d v="2015-08-24T00:00:00"/>
    <x v="50"/>
    <x v="1"/>
    <s v=""/>
    <x v="0"/>
    <s v=""/>
    <m/>
    <s v="01S4"/>
  </r>
  <r>
    <x v="323"/>
    <n v="1"/>
    <x v="0"/>
    <x v="0"/>
    <x v="23"/>
    <x v="0"/>
    <x v="0"/>
    <d v="2010-09-01T00:00:00"/>
    <x v="72"/>
    <x v="25"/>
    <s v=""/>
    <x v="0"/>
    <s v=""/>
    <d v="2005-12-15T00:00:00"/>
    <s v="01SE"/>
  </r>
  <r>
    <x v="323"/>
    <n v="1"/>
    <x v="0"/>
    <x v="0"/>
    <x v="23"/>
    <x v="0"/>
    <x v="0"/>
    <d v="2010-09-01T00:00:00"/>
    <x v="202"/>
    <x v="24"/>
    <s v=""/>
    <x v="0"/>
    <s v=""/>
    <d v="2009-10-12T00:00:00"/>
    <s v="01SE"/>
  </r>
  <r>
    <x v="323"/>
    <n v="1"/>
    <x v="0"/>
    <x v="0"/>
    <x v="23"/>
    <x v="0"/>
    <x v="0"/>
    <d v="2010-09-01T00:00:00"/>
    <x v="203"/>
    <x v="24"/>
    <s v=""/>
    <x v="0"/>
    <s v=""/>
    <d v="2014-09-11T00:00:00"/>
    <s v="01SE"/>
  </r>
  <r>
    <x v="324"/>
    <n v="1"/>
    <x v="4"/>
    <x v="2"/>
    <x v="7"/>
    <x v="0"/>
    <x v="0"/>
    <d v="2002-06-01T00:00:00"/>
    <x v="4"/>
    <x v="4"/>
    <m/>
    <x v="1"/>
    <m/>
    <m/>
    <s v="01SN"/>
  </r>
  <r>
    <x v="325"/>
    <n v="0.5"/>
    <x v="2"/>
    <x v="0"/>
    <x v="18"/>
    <x v="1"/>
    <x v="0"/>
    <d v="2018-11-12T00:00:00"/>
    <x v="4"/>
    <x v="4"/>
    <m/>
    <x v="1"/>
    <m/>
    <m/>
    <s v="01SY"/>
  </r>
  <r>
    <x v="326"/>
    <n v="0.25"/>
    <x v="0"/>
    <x v="0"/>
    <x v="0"/>
    <x v="1"/>
    <x v="0"/>
    <d v="2017-10-17T00:00:00"/>
    <x v="60"/>
    <x v="38"/>
    <s v=""/>
    <x v="0"/>
    <s v=""/>
    <m/>
    <s v="01Sh"/>
  </r>
  <r>
    <x v="326"/>
    <n v="0.25"/>
    <x v="0"/>
    <x v="0"/>
    <x v="0"/>
    <x v="1"/>
    <x v="0"/>
    <d v="2017-10-17T00:00:00"/>
    <x v="39"/>
    <x v="1"/>
    <s v=""/>
    <x v="0"/>
    <s v=""/>
    <m/>
    <s v="01Sh"/>
  </r>
  <r>
    <x v="327"/>
    <n v="0.5"/>
    <x v="13"/>
    <x v="5"/>
    <x v="26"/>
    <x v="1"/>
    <x v="2"/>
    <d v="2018-09-01T00:00:00"/>
    <x v="4"/>
    <x v="4"/>
    <m/>
    <x v="1"/>
    <m/>
    <m/>
    <s v="02Пw"/>
  </r>
  <r>
    <x v="328"/>
    <n v="1"/>
    <x v="59"/>
    <x v="1"/>
    <x v="21"/>
    <x v="0"/>
    <x v="0"/>
    <d v="2013-09-09T00:00:00"/>
    <x v="28"/>
    <x v="1"/>
    <s v=""/>
    <x v="0"/>
    <s v=""/>
    <m/>
    <s v="01TD"/>
  </r>
  <r>
    <x v="328"/>
    <n v="1"/>
    <x v="59"/>
    <x v="1"/>
    <x v="21"/>
    <x v="0"/>
    <x v="0"/>
    <d v="2013-09-09T00:00:00"/>
    <x v="38"/>
    <x v="1"/>
    <s v=""/>
    <x v="0"/>
    <s v=""/>
    <m/>
    <s v="01TD"/>
  </r>
  <r>
    <x v="328"/>
    <n v="1"/>
    <x v="59"/>
    <x v="1"/>
    <x v="21"/>
    <x v="0"/>
    <x v="0"/>
    <d v="2013-09-09T00:00:00"/>
    <x v="29"/>
    <x v="1"/>
    <s v=""/>
    <x v="0"/>
    <s v=""/>
    <m/>
    <s v="01TD"/>
  </r>
  <r>
    <x v="329"/>
    <n v="0.5"/>
    <x v="0"/>
    <x v="0"/>
    <x v="36"/>
    <x v="0"/>
    <x v="0"/>
    <d v="2015-09-01T00:00:00"/>
    <x v="28"/>
    <x v="21"/>
    <s v=""/>
    <x v="0"/>
    <s v=""/>
    <m/>
    <s v="01Ts"/>
  </r>
  <r>
    <x v="329"/>
    <n v="0.5"/>
    <x v="0"/>
    <x v="0"/>
    <x v="36"/>
    <x v="0"/>
    <x v="0"/>
    <d v="2015-09-01T00:00:00"/>
    <x v="1"/>
    <x v="23"/>
    <s v=""/>
    <x v="0"/>
    <s v=""/>
    <m/>
    <s v="01Ts"/>
  </r>
  <r>
    <x v="329"/>
    <n v="0.5"/>
    <x v="0"/>
    <x v="0"/>
    <x v="36"/>
    <x v="0"/>
    <x v="0"/>
    <d v="2015-09-01T00:00:00"/>
    <x v="38"/>
    <x v="1"/>
    <s v=""/>
    <x v="0"/>
    <s v=""/>
    <m/>
    <s v="01Ts"/>
  </r>
  <r>
    <x v="330"/>
    <n v="1"/>
    <x v="9"/>
    <x v="0"/>
    <x v="29"/>
    <x v="0"/>
    <x v="0"/>
    <d v="2015-12-08T00:00:00"/>
    <x v="204"/>
    <x v="10"/>
    <s v=""/>
    <x v="0"/>
    <s v=""/>
    <d v="2018-08-03T00:00:00"/>
    <s v="01U8"/>
  </r>
  <r>
    <x v="331"/>
    <n v="0.9"/>
    <x v="9"/>
    <x v="0"/>
    <x v="58"/>
    <x v="0"/>
    <x v="0"/>
    <d v="2018-10-08T00:00:00"/>
    <x v="28"/>
    <x v="1"/>
    <s v=""/>
    <x v="0"/>
    <s v=""/>
    <m/>
    <s v="01UR"/>
  </r>
  <r>
    <x v="331"/>
    <n v="0.9"/>
    <x v="9"/>
    <x v="0"/>
    <x v="58"/>
    <x v="0"/>
    <x v="0"/>
    <d v="2018-10-08T00:00:00"/>
    <x v="29"/>
    <x v="1"/>
    <s v=""/>
    <x v="0"/>
    <s v=""/>
    <m/>
    <s v="01UR"/>
  </r>
  <r>
    <x v="331"/>
    <n v="0.9"/>
    <x v="9"/>
    <x v="0"/>
    <x v="58"/>
    <x v="0"/>
    <x v="0"/>
    <d v="2018-10-08T00:00:00"/>
    <x v="145"/>
    <x v="0"/>
    <s v=""/>
    <x v="0"/>
    <s v=""/>
    <m/>
    <s v="01UR"/>
  </r>
  <r>
    <x v="331"/>
    <n v="0.9"/>
    <x v="9"/>
    <x v="0"/>
    <x v="58"/>
    <x v="0"/>
    <x v="0"/>
    <d v="2018-10-08T00:00:00"/>
    <x v="177"/>
    <x v="41"/>
    <s v=""/>
    <x v="0"/>
    <s v=""/>
    <d v="2017-12-05T00:00:00"/>
    <s v="01UR"/>
  </r>
  <r>
    <x v="332"/>
    <n v="1"/>
    <x v="7"/>
    <x v="3"/>
    <x v="53"/>
    <x v="0"/>
    <x v="0"/>
    <d v="2000-08-02T00:00:00"/>
    <x v="26"/>
    <x v="23"/>
    <s v=""/>
    <x v="0"/>
    <s v=""/>
    <m/>
    <s v="01Uf"/>
  </r>
  <r>
    <x v="333"/>
    <n v="1"/>
    <x v="4"/>
    <x v="2"/>
    <x v="7"/>
    <x v="0"/>
    <x v="0"/>
    <d v="2002-06-01T00:00:00"/>
    <x v="4"/>
    <x v="4"/>
    <m/>
    <x v="1"/>
    <m/>
    <m/>
    <s v="01V0"/>
  </r>
  <r>
    <x v="334"/>
    <n v="0.25"/>
    <x v="5"/>
    <x v="0"/>
    <x v="37"/>
    <x v="1"/>
    <x v="0"/>
    <d v="2018-09-10T00:00:00"/>
    <x v="4"/>
    <x v="4"/>
    <m/>
    <x v="1"/>
    <m/>
    <m/>
    <s v="01V9"/>
  </r>
  <r>
    <x v="335"/>
    <n v="1"/>
    <x v="60"/>
    <x v="5"/>
    <x v="28"/>
    <x v="0"/>
    <x v="0"/>
    <d v="2008-02-13T00:00:00"/>
    <x v="49"/>
    <x v="1"/>
    <s v=""/>
    <x v="0"/>
    <s v=""/>
    <m/>
    <s v="01VS"/>
  </r>
  <r>
    <x v="336"/>
    <n v="0.5"/>
    <x v="9"/>
    <x v="0"/>
    <x v="43"/>
    <x v="0"/>
    <x v="0"/>
    <d v="2018-09-01T00:00:00"/>
    <x v="49"/>
    <x v="1"/>
    <s v=""/>
    <x v="0"/>
    <s v=""/>
    <m/>
    <s v="01VX"/>
  </r>
  <r>
    <x v="337"/>
    <n v="1"/>
    <x v="0"/>
    <x v="0"/>
    <x v="30"/>
    <x v="0"/>
    <x v="0"/>
    <d v="2000-06-30T00:00:00"/>
    <x v="39"/>
    <x v="21"/>
    <s v=""/>
    <x v="0"/>
    <s v=""/>
    <m/>
    <s v="01Vc"/>
  </r>
  <r>
    <x v="338"/>
    <n v="1"/>
    <x v="0"/>
    <x v="0"/>
    <x v="65"/>
    <x v="0"/>
    <x v="0"/>
    <d v="2002-05-15T00:00:00"/>
    <x v="26"/>
    <x v="1"/>
    <s v=""/>
    <x v="0"/>
    <s v=""/>
    <m/>
    <s v="01Vi"/>
  </r>
  <r>
    <x v="338"/>
    <n v="1"/>
    <x v="0"/>
    <x v="0"/>
    <x v="65"/>
    <x v="0"/>
    <x v="0"/>
    <d v="2002-05-15T00:00:00"/>
    <x v="38"/>
    <x v="23"/>
    <s v=""/>
    <x v="0"/>
    <s v=""/>
    <m/>
    <s v="01Vi"/>
  </r>
  <r>
    <x v="338"/>
    <n v="1"/>
    <x v="0"/>
    <x v="0"/>
    <x v="65"/>
    <x v="0"/>
    <x v="0"/>
    <d v="2002-05-15T00:00:00"/>
    <x v="39"/>
    <x v="1"/>
    <s v=""/>
    <x v="0"/>
    <s v=""/>
    <m/>
    <s v="01Vi"/>
  </r>
  <r>
    <x v="338"/>
    <n v="1"/>
    <x v="0"/>
    <x v="0"/>
    <x v="65"/>
    <x v="0"/>
    <x v="0"/>
    <d v="2002-05-15T00:00:00"/>
    <x v="30"/>
    <x v="25"/>
    <s v=""/>
    <x v="0"/>
    <s v=""/>
    <d v="2017-12-15T00:00:00"/>
    <s v="01Vi"/>
  </r>
  <r>
    <x v="339"/>
    <n v="0.75"/>
    <x v="0"/>
    <x v="0"/>
    <x v="41"/>
    <x v="0"/>
    <x v="0"/>
    <d v="2018-09-21T00:00:00"/>
    <x v="26"/>
    <x v="1"/>
    <s v=""/>
    <x v="0"/>
    <s v=""/>
    <m/>
    <s v="01W3"/>
  </r>
  <r>
    <x v="339"/>
    <n v="0.75"/>
    <x v="0"/>
    <x v="0"/>
    <x v="41"/>
    <x v="0"/>
    <x v="0"/>
    <d v="2018-09-21T00:00:00"/>
    <x v="92"/>
    <x v="23"/>
    <s v=""/>
    <x v="0"/>
    <s v=""/>
    <m/>
    <s v="01W3"/>
  </r>
  <r>
    <x v="340"/>
    <n v="0.25"/>
    <x v="5"/>
    <x v="0"/>
    <x v="58"/>
    <x v="0"/>
    <x v="0"/>
    <d v="2017-09-01T00:00:00"/>
    <x v="38"/>
    <x v="7"/>
    <s v=""/>
    <x v="0"/>
    <s v=""/>
    <m/>
    <s v="01WH"/>
  </r>
  <r>
    <x v="341"/>
    <n v="0.5"/>
    <x v="5"/>
    <x v="0"/>
    <x v="53"/>
    <x v="0"/>
    <x v="0"/>
    <d v="2016-09-02T00:00:00"/>
    <x v="37"/>
    <x v="18"/>
    <s v=""/>
    <x v="0"/>
    <s v=""/>
    <m/>
    <s v="01WJ"/>
  </r>
  <r>
    <x v="341"/>
    <n v="0.5"/>
    <x v="5"/>
    <x v="0"/>
    <x v="53"/>
    <x v="0"/>
    <x v="0"/>
    <d v="2016-09-02T00:00:00"/>
    <x v="109"/>
    <x v="95"/>
    <s v=""/>
    <x v="0"/>
    <s v=""/>
    <m/>
    <s v="01WJ"/>
  </r>
  <r>
    <x v="341"/>
    <n v="0.5"/>
    <x v="5"/>
    <x v="0"/>
    <x v="53"/>
    <x v="0"/>
    <x v="0"/>
    <d v="2016-09-02T00:00:00"/>
    <x v="38"/>
    <x v="1"/>
    <s v=""/>
    <x v="0"/>
    <s v=""/>
    <m/>
    <s v="01WJ"/>
  </r>
  <r>
    <x v="341"/>
    <n v="0.5"/>
    <x v="5"/>
    <x v="0"/>
    <x v="53"/>
    <x v="0"/>
    <x v="0"/>
    <d v="2016-09-02T00:00:00"/>
    <x v="58"/>
    <x v="26"/>
    <s v=""/>
    <x v="0"/>
    <s v=""/>
    <m/>
    <s v="01WJ"/>
  </r>
  <r>
    <x v="342"/>
    <n v="1"/>
    <x v="0"/>
    <x v="0"/>
    <x v="65"/>
    <x v="0"/>
    <x v="0"/>
    <d v="2009-09-01T00:00:00"/>
    <x v="31"/>
    <x v="26"/>
    <s v=""/>
    <x v="0"/>
    <s v=""/>
    <m/>
    <s v="01X9"/>
  </r>
  <r>
    <x v="342"/>
    <n v="1"/>
    <x v="0"/>
    <x v="0"/>
    <x v="65"/>
    <x v="0"/>
    <x v="0"/>
    <d v="2009-09-01T00:00:00"/>
    <x v="1"/>
    <x v="1"/>
    <s v=""/>
    <x v="0"/>
    <s v=""/>
    <m/>
    <s v="01X9"/>
  </r>
  <r>
    <x v="342"/>
    <n v="1"/>
    <x v="0"/>
    <x v="0"/>
    <x v="65"/>
    <x v="0"/>
    <x v="0"/>
    <d v="2009-09-01T00:00:00"/>
    <x v="49"/>
    <x v="1"/>
    <s v=""/>
    <x v="0"/>
    <s v=""/>
    <m/>
    <s v="01X9"/>
  </r>
  <r>
    <x v="342"/>
    <n v="1"/>
    <x v="0"/>
    <x v="0"/>
    <x v="65"/>
    <x v="0"/>
    <x v="0"/>
    <d v="2009-09-01T00:00:00"/>
    <x v="68"/>
    <x v="21"/>
    <s v=""/>
    <x v="0"/>
    <s v=""/>
    <m/>
    <s v="01X9"/>
  </r>
  <r>
    <x v="343"/>
    <n v="1"/>
    <x v="0"/>
    <x v="0"/>
    <x v="31"/>
    <x v="0"/>
    <x v="0"/>
    <d v="2018-05-07T00:00:00"/>
    <x v="67"/>
    <x v="21"/>
    <s v=""/>
    <x v="0"/>
    <s v=""/>
    <m/>
    <s v="01Xm"/>
  </r>
  <r>
    <x v="343"/>
    <n v="1"/>
    <x v="0"/>
    <x v="0"/>
    <x v="31"/>
    <x v="0"/>
    <x v="0"/>
    <d v="2018-05-07T00:00:00"/>
    <x v="38"/>
    <x v="23"/>
    <s v=""/>
    <x v="0"/>
    <s v=""/>
    <m/>
    <s v="01Xm"/>
  </r>
  <r>
    <x v="344"/>
    <n v="1"/>
    <x v="0"/>
    <x v="0"/>
    <x v="65"/>
    <x v="0"/>
    <x v="0"/>
    <d v="2013-09-01T00:00:00"/>
    <x v="26"/>
    <x v="1"/>
    <s v=""/>
    <x v="0"/>
    <s v=""/>
    <m/>
    <s v="01Ym"/>
  </r>
  <r>
    <x v="345"/>
    <n v="0.5"/>
    <x v="5"/>
    <x v="0"/>
    <x v="5"/>
    <x v="0"/>
    <x v="0"/>
    <d v="2015-09-01T00:00:00"/>
    <x v="157"/>
    <x v="42"/>
    <s v=""/>
    <x v="0"/>
    <s v=""/>
    <m/>
    <s v="01Z4"/>
  </r>
  <r>
    <x v="345"/>
    <n v="0.5"/>
    <x v="5"/>
    <x v="0"/>
    <x v="5"/>
    <x v="0"/>
    <x v="0"/>
    <d v="2015-09-01T00:00:00"/>
    <x v="66"/>
    <x v="28"/>
    <s v=""/>
    <x v="0"/>
    <s v=""/>
    <m/>
    <s v="01Z4"/>
  </r>
  <r>
    <x v="345"/>
    <n v="0.5"/>
    <x v="5"/>
    <x v="0"/>
    <x v="5"/>
    <x v="0"/>
    <x v="0"/>
    <d v="2015-09-01T00:00:00"/>
    <x v="1"/>
    <x v="1"/>
    <s v=""/>
    <x v="0"/>
    <s v=""/>
    <m/>
    <s v="01Z4"/>
  </r>
  <r>
    <x v="345"/>
    <n v="0.5"/>
    <x v="5"/>
    <x v="0"/>
    <x v="5"/>
    <x v="0"/>
    <x v="0"/>
    <d v="2015-09-01T00:00:00"/>
    <x v="37"/>
    <x v="21"/>
    <s v=""/>
    <x v="0"/>
    <s v=""/>
    <m/>
    <s v="01Z4"/>
  </r>
  <r>
    <x v="345"/>
    <n v="0.5"/>
    <x v="5"/>
    <x v="0"/>
    <x v="5"/>
    <x v="0"/>
    <x v="0"/>
    <d v="2015-09-01T00:00:00"/>
    <x v="205"/>
    <x v="97"/>
    <s v=""/>
    <x v="0"/>
    <s v=""/>
    <m/>
    <s v="01Z4"/>
  </r>
  <r>
    <x v="345"/>
    <n v="0.5"/>
    <x v="5"/>
    <x v="0"/>
    <x v="5"/>
    <x v="0"/>
    <x v="0"/>
    <d v="2015-09-01T00:00:00"/>
    <x v="61"/>
    <x v="18"/>
    <s v=""/>
    <x v="0"/>
    <s v=""/>
    <m/>
    <s v="01Z4"/>
  </r>
  <r>
    <x v="345"/>
    <n v="0.5"/>
    <x v="5"/>
    <x v="0"/>
    <x v="5"/>
    <x v="0"/>
    <x v="0"/>
    <d v="2015-09-01T00:00:00"/>
    <x v="48"/>
    <x v="30"/>
    <s v=""/>
    <x v="0"/>
    <s v=""/>
    <d v="2018-05-17T00:00:00"/>
    <s v="01Z4"/>
  </r>
  <r>
    <x v="346"/>
    <n v="1"/>
    <x v="61"/>
    <x v="4"/>
    <x v="24"/>
    <x v="0"/>
    <x v="0"/>
    <d v="2015-09-01T00:00:00"/>
    <x v="206"/>
    <x v="18"/>
    <s v=""/>
    <x v="0"/>
    <s v=""/>
    <m/>
    <s v="01ZB"/>
  </r>
  <r>
    <x v="347"/>
    <n v="1"/>
    <x v="4"/>
    <x v="2"/>
    <x v="7"/>
    <x v="0"/>
    <x v="0"/>
    <d v="2002-06-01T00:00:00"/>
    <x v="4"/>
    <x v="4"/>
    <m/>
    <x v="1"/>
    <m/>
    <m/>
    <s v="01ZM"/>
  </r>
  <r>
    <x v="348"/>
    <n v="1"/>
    <x v="5"/>
    <x v="0"/>
    <x v="5"/>
    <x v="0"/>
    <x v="0"/>
    <d v="2015-09-01T00:00:00"/>
    <x v="28"/>
    <x v="1"/>
    <s v=""/>
    <x v="0"/>
    <s v=""/>
    <m/>
    <s v="01Zl"/>
  </r>
  <r>
    <x v="348"/>
    <n v="1"/>
    <x v="5"/>
    <x v="0"/>
    <x v="5"/>
    <x v="0"/>
    <x v="0"/>
    <d v="2015-09-01T00:00:00"/>
    <x v="64"/>
    <x v="30"/>
    <s v=""/>
    <x v="0"/>
    <s v=""/>
    <m/>
    <s v="01Zl"/>
  </r>
  <r>
    <x v="348"/>
    <n v="1"/>
    <x v="5"/>
    <x v="0"/>
    <x v="5"/>
    <x v="0"/>
    <x v="0"/>
    <d v="2015-09-01T00:00:00"/>
    <x v="3"/>
    <x v="52"/>
    <s v=""/>
    <x v="0"/>
    <s v=""/>
    <m/>
    <s v="01Zl"/>
  </r>
  <r>
    <x v="349"/>
    <n v="1"/>
    <x v="62"/>
    <x v="5"/>
    <x v="48"/>
    <x v="0"/>
    <x v="0"/>
    <d v="2015-09-01T00:00:00"/>
    <x v="26"/>
    <x v="1"/>
    <s v=""/>
    <x v="0"/>
    <s v=""/>
    <m/>
    <s v="01Zt"/>
  </r>
  <r>
    <x v="349"/>
    <n v="1"/>
    <x v="62"/>
    <x v="5"/>
    <x v="48"/>
    <x v="0"/>
    <x v="0"/>
    <d v="2015-09-01T00:00:00"/>
    <x v="28"/>
    <x v="23"/>
    <s v=""/>
    <x v="0"/>
    <s v=""/>
    <m/>
    <s v="01Zt"/>
  </r>
  <r>
    <x v="349"/>
    <n v="1"/>
    <x v="62"/>
    <x v="5"/>
    <x v="48"/>
    <x v="0"/>
    <x v="0"/>
    <d v="2015-09-01T00:00:00"/>
    <x v="1"/>
    <x v="1"/>
    <s v=""/>
    <x v="0"/>
    <s v=""/>
    <m/>
    <s v="01Zt"/>
  </r>
  <r>
    <x v="349"/>
    <n v="1"/>
    <x v="62"/>
    <x v="5"/>
    <x v="48"/>
    <x v="0"/>
    <x v="0"/>
    <d v="2015-09-01T00:00:00"/>
    <x v="38"/>
    <x v="23"/>
    <s v=""/>
    <x v="0"/>
    <s v=""/>
    <m/>
    <s v="01Zt"/>
  </r>
  <r>
    <x v="349"/>
    <n v="1"/>
    <x v="62"/>
    <x v="5"/>
    <x v="48"/>
    <x v="0"/>
    <x v="0"/>
    <d v="2015-09-01T00:00:00"/>
    <x v="50"/>
    <x v="23"/>
    <s v=""/>
    <x v="0"/>
    <s v=""/>
    <m/>
    <s v="01Zt"/>
  </r>
  <r>
    <x v="350"/>
    <n v="1"/>
    <x v="5"/>
    <x v="0"/>
    <x v="22"/>
    <x v="0"/>
    <x v="0"/>
    <d v="2000-04-18T00:00:00"/>
    <x v="67"/>
    <x v="37"/>
    <s v=""/>
    <x v="0"/>
    <s v=""/>
    <m/>
    <s v="01Zy"/>
  </r>
  <r>
    <x v="350"/>
    <n v="1"/>
    <x v="5"/>
    <x v="0"/>
    <x v="22"/>
    <x v="0"/>
    <x v="0"/>
    <d v="2000-04-18T00:00:00"/>
    <x v="72"/>
    <x v="7"/>
    <s v=""/>
    <x v="0"/>
    <s v=""/>
    <m/>
    <s v="01Zy"/>
  </r>
  <r>
    <x v="350"/>
    <n v="1"/>
    <x v="5"/>
    <x v="0"/>
    <x v="22"/>
    <x v="0"/>
    <x v="0"/>
    <d v="2000-04-18T00:00:00"/>
    <x v="37"/>
    <x v="21"/>
    <s v=""/>
    <x v="0"/>
    <s v=""/>
    <m/>
    <s v="01Zy"/>
  </r>
  <r>
    <x v="350"/>
    <n v="1"/>
    <x v="5"/>
    <x v="0"/>
    <x v="22"/>
    <x v="0"/>
    <x v="0"/>
    <d v="2000-04-18T00:00:00"/>
    <x v="3"/>
    <x v="52"/>
    <s v=""/>
    <x v="0"/>
    <s v=""/>
    <d v="2018-03-23T00:00:00"/>
    <s v="01Zy"/>
  </r>
  <r>
    <x v="351"/>
    <n v="0.25"/>
    <x v="0"/>
    <x v="0"/>
    <x v="41"/>
    <x v="0"/>
    <x v="0"/>
    <d v="2017-09-01T00:00:00"/>
    <x v="1"/>
    <x v="23"/>
    <s v=""/>
    <x v="0"/>
    <s v=""/>
    <m/>
    <s v="01a0"/>
  </r>
  <r>
    <x v="351"/>
    <n v="0.25"/>
    <x v="0"/>
    <x v="0"/>
    <x v="41"/>
    <x v="0"/>
    <x v="0"/>
    <d v="2017-09-01T00:00:00"/>
    <x v="38"/>
    <x v="1"/>
    <s v=""/>
    <x v="0"/>
    <s v=""/>
    <m/>
    <s v="01a0"/>
  </r>
  <r>
    <x v="351"/>
    <n v="0.25"/>
    <x v="0"/>
    <x v="0"/>
    <x v="41"/>
    <x v="0"/>
    <x v="0"/>
    <d v="2017-09-01T00:00:00"/>
    <x v="64"/>
    <x v="31"/>
    <s v=""/>
    <x v="0"/>
    <s v=""/>
    <m/>
    <s v="01a0"/>
  </r>
  <r>
    <x v="352"/>
    <n v="1"/>
    <x v="4"/>
    <x v="2"/>
    <x v="7"/>
    <x v="0"/>
    <x v="0"/>
    <d v="2002-06-01T00:00:00"/>
    <x v="4"/>
    <x v="4"/>
    <m/>
    <x v="1"/>
    <m/>
    <m/>
    <s v="01a6"/>
  </r>
  <r>
    <x v="353"/>
    <n v="0.5"/>
    <x v="9"/>
    <x v="0"/>
    <x v="43"/>
    <x v="0"/>
    <x v="0"/>
    <d v="2018-09-01T00:00:00"/>
    <x v="4"/>
    <x v="4"/>
    <m/>
    <x v="1"/>
    <m/>
    <m/>
    <s v="01b7"/>
  </r>
  <r>
    <x v="354"/>
    <n v="1"/>
    <x v="63"/>
    <x v="0"/>
    <x v="64"/>
    <x v="0"/>
    <x v="0"/>
    <d v="2018-11-12T00:00:00"/>
    <x v="158"/>
    <x v="56"/>
    <s v=""/>
    <x v="0"/>
    <s v=""/>
    <m/>
    <s v="01bZ"/>
  </r>
  <r>
    <x v="354"/>
    <n v="1"/>
    <x v="63"/>
    <x v="0"/>
    <x v="64"/>
    <x v="0"/>
    <x v="0"/>
    <d v="2018-11-12T00:00:00"/>
    <x v="43"/>
    <x v="21"/>
    <s v=""/>
    <x v="0"/>
    <s v=""/>
    <m/>
    <s v="01bZ"/>
  </r>
  <r>
    <x v="354"/>
    <n v="1"/>
    <x v="63"/>
    <x v="0"/>
    <x v="64"/>
    <x v="0"/>
    <x v="0"/>
    <d v="2018-11-12T00:00:00"/>
    <x v="207"/>
    <x v="28"/>
    <s v=""/>
    <x v="0"/>
    <s v=""/>
    <m/>
    <s v="01bZ"/>
  </r>
  <r>
    <x v="355"/>
    <n v="1"/>
    <x v="4"/>
    <x v="2"/>
    <x v="7"/>
    <x v="0"/>
    <x v="0"/>
    <d v="2002-06-01T00:00:00"/>
    <x v="4"/>
    <x v="4"/>
    <m/>
    <x v="1"/>
    <m/>
    <m/>
    <s v="01ba"/>
  </r>
  <r>
    <x v="356"/>
    <n v="1"/>
    <x v="4"/>
    <x v="2"/>
    <x v="7"/>
    <x v="0"/>
    <x v="0"/>
    <d v="2002-02-01T00:00:00"/>
    <x v="4"/>
    <x v="4"/>
    <m/>
    <x v="1"/>
    <m/>
    <m/>
    <s v="01cb"/>
  </r>
  <r>
    <x v="357"/>
    <n v="1"/>
    <x v="0"/>
    <x v="0"/>
    <x v="53"/>
    <x v="0"/>
    <x v="0"/>
    <d v="2016-09-02T00:00:00"/>
    <x v="43"/>
    <x v="21"/>
    <s v=""/>
    <x v="0"/>
    <s v=""/>
    <m/>
    <s v="01cg"/>
  </r>
  <r>
    <x v="358"/>
    <n v="1"/>
    <x v="64"/>
    <x v="4"/>
    <x v="27"/>
    <x v="0"/>
    <x v="1"/>
    <d v="2017-08-28T00:00:00"/>
    <x v="39"/>
    <x v="18"/>
    <s v=""/>
    <x v="0"/>
    <s v=""/>
    <m/>
    <s v="01co"/>
  </r>
  <r>
    <x v="358"/>
    <n v="1"/>
    <x v="64"/>
    <x v="4"/>
    <x v="27"/>
    <x v="0"/>
    <x v="1"/>
    <d v="2017-08-28T00:00:00"/>
    <x v="1"/>
    <x v="9"/>
    <s v=""/>
    <x v="0"/>
    <s v=""/>
    <m/>
    <s v="01co"/>
  </r>
  <r>
    <x v="358"/>
    <n v="1"/>
    <x v="64"/>
    <x v="4"/>
    <x v="27"/>
    <x v="0"/>
    <x v="1"/>
    <d v="2017-08-28T00:00:00"/>
    <x v="39"/>
    <x v="18"/>
    <s v=""/>
    <x v="0"/>
    <s v=""/>
    <m/>
    <s v="01co"/>
  </r>
  <r>
    <x v="359"/>
    <n v="1"/>
    <x v="0"/>
    <x v="0"/>
    <x v="22"/>
    <x v="0"/>
    <x v="0"/>
    <d v="2015-09-01T00:00:00"/>
    <x v="49"/>
    <x v="1"/>
    <s v=""/>
    <x v="0"/>
    <s v=""/>
    <m/>
    <s v="01cr"/>
  </r>
  <r>
    <x v="360"/>
    <n v="0.5"/>
    <x v="0"/>
    <x v="0"/>
    <x v="0"/>
    <x v="1"/>
    <x v="0"/>
    <d v="2017-11-01T00:00:00"/>
    <x v="4"/>
    <x v="4"/>
    <m/>
    <x v="1"/>
    <m/>
    <m/>
    <s v="01dH"/>
  </r>
  <r>
    <x v="361"/>
    <n v="1"/>
    <x v="0"/>
    <x v="0"/>
    <x v="4"/>
    <x v="0"/>
    <x v="0"/>
    <d v="1996-06-04T00:00:00"/>
    <x v="28"/>
    <x v="21"/>
    <s v=""/>
    <x v="0"/>
    <s v=""/>
    <m/>
    <s v="01dN"/>
  </r>
  <r>
    <x v="361"/>
    <n v="1"/>
    <x v="0"/>
    <x v="0"/>
    <x v="4"/>
    <x v="0"/>
    <x v="0"/>
    <d v="1996-06-04T00:00:00"/>
    <x v="38"/>
    <x v="1"/>
    <s v=""/>
    <x v="0"/>
    <s v=""/>
    <m/>
    <s v="01dN"/>
  </r>
  <r>
    <x v="361"/>
    <n v="1"/>
    <x v="0"/>
    <x v="0"/>
    <x v="4"/>
    <x v="0"/>
    <x v="0"/>
    <d v="1996-06-04T00:00:00"/>
    <x v="74"/>
    <x v="18"/>
    <s v=""/>
    <x v="0"/>
    <s v=""/>
    <m/>
    <s v="01dN"/>
  </r>
  <r>
    <x v="362"/>
    <n v="1"/>
    <x v="5"/>
    <x v="0"/>
    <x v="53"/>
    <x v="0"/>
    <x v="0"/>
    <d v="2017-04-19T00:00:00"/>
    <x v="38"/>
    <x v="1"/>
    <s v=""/>
    <x v="0"/>
    <s v=""/>
    <m/>
    <s v="01dO"/>
  </r>
  <r>
    <x v="363"/>
    <n v="1"/>
    <x v="0"/>
    <x v="0"/>
    <x v="3"/>
    <x v="0"/>
    <x v="0"/>
    <d v="2005-09-09T00:00:00"/>
    <x v="28"/>
    <x v="1"/>
    <s v=""/>
    <x v="0"/>
    <s v=""/>
    <m/>
    <s v="01dP"/>
  </r>
  <r>
    <x v="364"/>
    <n v="0.25"/>
    <x v="0"/>
    <x v="0"/>
    <x v="41"/>
    <x v="0"/>
    <x v="0"/>
    <d v="2018-09-01T00:00:00"/>
    <x v="39"/>
    <x v="1"/>
    <s v=""/>
    <x v="0"/>
    <s v=""/>
    <m/>
    <s v="01dr"/>
  </r>
  <r>
    <x v="365"/>
    <n v="0.5"/>
    <x v="13"/>
    <x v="5"/>
    <x v="26"/>
    <x v="1"/>
    <x v="2"/>
    <d v="2018-09-01T00:00:00"/>
    <x v="4"/>
    <x v="4"/>
    <m/>
    <x v="1"/>
    <m/>
    <m/>
    <s v="03ГГ"/>
  </r>
  <r>
    <x v="366"/>
    <n v="1"/>
    <x v="2"/>
    <x v="0"/>
    <x v="51"/>
    <x v="0"/>
    <x v="0"/>
    <d v="2015-09-01T00:00:00"/>
    <x v="208"/>
    <x v="100"/>
    <s v=""/>
    <x v="0"/>
    <s v=""/>
    <m/>
    <s v="01eI"/>
  </r>
  <r>
    <x v="366"/>
    <n v="1"/>
    <x v="2"/>
    <x v="0"/>
    <x v="51"/>
    <x v="0"/>
    <x v="0"/>
    <d v="2015-09-01T00:00:00"/>
    <x v="27"/>
    <x v="0"/>
    <s v=""/>
    <x v="0"/>
    <s v=""/>
    <m/>
    <s v="01eI"/>
  </r>
  <r>
    <x v="366"/>
    <n v="1"/>
    <x v="2"/>
    <x v="0"/>
    <x v="51"/>
    <x v="0"/>
    <x v="0"/>
    <d v="2015-09-01T00:00:00"/>
    <x v="125"/>
    <x v="81"/>
    <s v=""/>
    <x v="0"/>
    <s v=""/>
    <m/>
    <s v="01eI"/>
  </r>
  <r>
    <x v="366"/>
    <n v="1"/>
    <x v="2"/>
    <x v="0"/>
    <x v="51"/>
    <x v="0"/>
    <x v="0"/>
    <d v="2015-09-01T00:00:00"/>
    <x v="209"/>
    <x v="16"/>
    <s v=""/>
    <x v="0"/>
    <s v="ПгрМспортаРФ"/>
    <d v="2014-10-29T00:00:00"/>
    <s v="01eI"/>
  </r>
  <r>
    <x v="366"/>
    <n v="1"/>
    <x v="2"/>
    <x v="0"/>
    <x v="51"/>
    <x v="0"/>
    <x v="0"/>
    <d v="2015-09-01T00:00:00"/>
    <x v="210"/>
    <x v="101"/>
    <s v=""/>
    <x v="0"/>
    <s v=""/>
    <m/>
    <s v="01eI"/>
  </r>
  <r>
    <x v="367"/>
    <n v="0.5"/>
    <x v="0"/>
    <x v="0"/>
    <x v="43"/>
    <x v="0"/>
    <x v="0"/>
    <d v="2017-11-16T00:00:00"/>
    <x v="49"/>
    <x v="1"/>
    <s v=""/>
    <x v="0"/>
    <s v=""/>
    <m/>
    <s v="01ee"/>
  </r>
  <r>
    <x v="368"/>
    <n v="1"/>
    <x v="65"/>
    <x v="3"/>
    <x v="21"/>
    <x v="0"/>
    <x v="0"/>
    <d v="2015-11-11T00:00:00"/>
    <x v="4"/>
    <x v="4"/>
    <m/>
    <x v="1"/>
    <m/>
    <m/>
    <s v="01fy"/>
  </r>
  <r>
    <x v="369"/>
    <n v="0.5"/>
    <x v="0"/>
    <x v="0"/>
    <x v="1"/>
    <x v="1"/>
    <x v="0"/>
    <d v="2017-02-27T00:00:00"/>
    <x v="160"/>
    <x v="38"/>
    <s v=""/>
    <x v="0"/>
    <s v=""/>
    <m/>
    <s v="01g4"/>
  </r>
  <r>
    <x v="369"/>
    <n v="0.5"/>
    <x v="0"/>
    <x v="0"/>
    <x v="1"/>
    <x v="1"/>
    <x v="0"/>
    <d v="2017-02-27T00:00:00"/>
    <x v="28"/>
    <x v="23"/>
    <s v=""/>
    <x v="0"/>
    <s v=""/>
    <m/>
    <s v="01g4"/>
  </r>
  <r>
    <x v="369"/>
    <n v="0.5"/>
    <x v="0"/>
    <x v="0"/>
    <x v="1"/>
    <x v="1"/>
    <x v="0"/>
    <d v="2017-02-27T00:00:00"/>
    <x v="29"/>
    <x v="23"/>
    <s v=""/>
    <x v="0"/>
    <s v=""/>
    <m/>
    <s v="01g4"/>
  </r>
  <r>
    <x v="369"/>
    <n v="0.5"/>
    <x v="0"/>
    <x v="0"/>
    <x v="1"/>
    <x v="1"/>
    <x v="0"/>
    <d v="2017-02-27T00:00:00"/>
    <x v="50"/>
    <x v="1"/>
    <s v=""/>
    <x v="0"/>
    <s v=""/>
    <m/>
    <s v="01g4"/>
  </r>
  <r>
    <x v="370"/>
    <n v="1"/>
    <x v="0"/>
    <x v="0"/>
    <x v="58"/>
    <x v="0"/>
    <x v="0"/>
    <d v="2017-12-01T00:00:00"/>
    <x v="4"/>
    <x v="4"/>
    <m/>
    <x v="1"/>
    <m/>
    <m/>
    <s v="01gK"/>
  </r>
  <r>
    <x v="371"/>
    <n v="1"/>
    <x v="66"/>
    <x v="1"/>
    <x v="52"/>
    <x v="0"/>
    <x v="0"/>
    <d v="2017-04-07T00:00:00"/>
    <x v="38"/>
    <x v="7"/>
    <s v=""/>
    <x v="0"/>
    <s v=""/>
    <m/>
    <s v="01gW"/>
  </r>
  <r>
    <x v="371"/>
    <n v="1"/>
    <x v="66"/>
    <x v="1"/>
    <x v="52"/>
    <x v="0"/>
    <x v="0"/>
    <d v="2017-04-07T00:00:00"/>
    <x v="39"/>
    <x v="21"/>
    <s v=""/>
    <x v="0"/>
    <s v=""/>
    <m/>
    <s v="01gW"/>
  </r>
  <r>
    <x v="371"/>
    <n v="1"/>
    <x v="66"/>
    <x v="1"/>
    <x v="52"/>
    <x v="0"/>
    <x v="0"/>
    <d v="2017-04-07T00:00:00"/>
    <x v="174"/>
    <x v="82"/>
    <s v=""/>
    <x v="0"/>
    <s v=""/>
    <d v="2017-12-25T00:00:00"/>
    <s v="01gW"/>
  </r>
  <r>
    <x v="372"/>
    <n v="1"/>
    <x v="4"/>
    <x v="2"/>
    <x v="7"/>
    <x v="0"/>
    <x v="0"/>
    <d v="2002-06-01T00:00:00"/>
    <x v="4"/>
    <x v="4"/>
    <m/>
    <x v="1"/>
    <m/>
    <m/>
    <s v="01gf"/>
  </r>
  <r>
    <x v="373"/>
    <n v="0.4"/>
    <x v="5"/>
    <x v="0"/>
    <x v="42"/>
    <x v="0"/>
    <x v="0"/>
    <d v="2018-09-21T00:00:00"/>
    <x v="39"/>
    <x v="21"/>
    <s v=""/>
    <x v="0"/>
    <s v=""/>
    <m/>
    <s v="01gj"/>
  </r>
  <r>
    <x v="373"/>
    <n v="0.4"/>
    <x v="5"/>
    <x v="0"/>
    <x v="42"/>
    <x v="0"/>
    <x v="0"/>
    <d v="2018-09-21T00:00:00"/>
    <x v="61"/>
    <x v="18"/>
    <s v=""/>
    <x v="0"/>
    <s v=""/>
    <m/>
    <s v="01gj"/>
  </r>
  <r>
    <x v="374"/>
    <n v="1"/>
    <x v="9"/>
    <x v="0"/>
    <x v="51"/>
    <x v="0"/>
    <x v="0"/>
    <d v="2015-09-01T00:00:00"/>
    <x v="4"/>
    <x v="4"/>
    <m/>
    <x v="1"/>
    <m/>
    <m/>
    <s v="01h8"/>
  </r>
  <r>
    <x v="375"/>
    <n v="1"/>
    <x v="0"/>
    <x v="0"/>
    <x v="36"/>
    <x v="0"/>
    <x v="0"/>
    <d v="2002-09-13T00:00:00"/>
    <x v="38"/>
    <x v="1"/>
    <s v=""/>
    <x v="0"/>
    <s v=""/>
    <m/>
    <s v="01hS"/>
  </r>
  <r>
    <x v="375"/>
    <n v="1"/>
    <x v="0"/>
    <x v="0"/>
    <x v="36"/>
    <x v="0"/>
    <x v="0"/>
    <d v="2002-09-13T00:00:00"/>
    <x v="107"/>
    <x v="21"/>
    <s v=""/>
    <x v="0"/>
    <s v=""/>
    <d v="2017-11-27T00:00:00"/>
    <s v="01hS"/>
  </r>
  <r>
    <x v="376"/>
    <n v="1"/>
    <x v="7"/>
    <x v="3"/>
    <x v="5"/>
    <x v="0"/>
    <x v="0"/>
    <d v="2015-09-01T00:00:00"/>
    <x v="26"/>
    <x v="23"/>
    <s v=""/>
    <x v="0"/>
    <s v=""/>
    <m/>
    <s v="01iE"/>
  </r>
  <r>
    <x v="376"/>
    <n v="1"/>
    <x v="7"/>
    <x v="3"/>
    <x v="5"/>
    <x v="0"/>
    <x v="0"/>
    <d v="2015-09-01T00:00:00"/>
    <x v="28"/>
    <x v="1"/>
    <s v=""/>
    <x v="0"/>
    <s v=""/>
    <m/>
    <s v="01iE"/>
  </r>
  <r>
    <x v="377"/>
    <n v="0.9"/>
    <x v="0"/>
    <x v="0"/>
    <x v="16"/>
    <x v="0"/>
    <x v="0"/>
    <d v="2017-09-01T00:00:00"/>
    <x v="145"/>
    <x v="0"/>
    <s v=""/>
    <x v="0"/>
    <s v=""/>
    <m/>
    <s v="01iw"/>
  </r>
  <r>
    <x v="377"/>
    <n v="0.9"/>
    <x v="0"/>
    <x v="0"/>
    <x v="16"/>
    <x v="0"/>
    <x v="0"/>
    <d v="2017-09-01T00:00:00"/>
    <x v="211"/>
    <x v="33"/>
    <s v=""/>
    <x v="0"/>
    <s v=""/>
    <m/>
    <s v="01iw"/>
  </r>
  <r>
    <x v="377"/>
    <n v="0.9"/>
    <x v="0"/>
    <x v="0"/>
    <x v="16"/>
    <x v="0"/>
    <x v="0"/>
    <d v="2017-09-01T00:00:00"/>
    <x v="212"/>
    <x v="102"/>
    <s v=""/>
    <x v="0"/>
    <s v=""/>
    <m/>
    <s v="01iw"/>
  </r>
  <r>
    <x v="378"/>
    <n v="1"/>
    <x v="0"/>
    <x v="0"/>
    <x v="22"/>
    <x v="0"/>
    <x v="0"/>
    <d v="2006-11-23T00:00:00"/>
    <x v="28"/>
    <x v="21"/>
    <s v=""/>
    <x v="0"/>
    <s v=""/>
    <m/>
    <s v="01iy"/>
  </r>
  <r>
    <x v="378"/>
    <n v="1"/>
    <x v="0"/>
    <x v="0"/>
    <x v="22"/>
    <x v="0"/>
    <x v="0"/>
    <d v="2006-11-23T00:00:00"/>
    <x v="43"/>
    <x v="26"/>
    <s v=""/>
    <x v="0"/>
    <s v=""/>
    <m/>
    <s v="01iy"/>
  </r>
  <r>
    <x v="378"/>
    <n v="1"/>
    <x v="0"/>
    <x v="0"/>
    <x v="22"/>
    <x v="0"/>
    <x v="0"/>
    <d v="2006-11-23T00:00:00"/>
    <x v="73"/>
    <x v="43"/>
    <s v=""/>
    <x v="0"/>
    <s v=""/>
    <m/>
    <s v="01iy"/>
  </r>
  <r>
    <x v="378"/>
    <n v="1"/>
    <x v="0"/>
    <x v="0"/>
    <x v="22"/>
    <x v="0"/>
    <x v="0"/>
    <d v="2006-11-23T00:00:00"/>
    <x v="213"/>
    <x v="25"/>
    <s v=""/>
    <x v="0"/>
    <s v=""/>
    <m/>
    <s v="01iy"/>
  </r>
  <r>
    <x v="378"/>
    <n v="1"/>
    <x v="0"/>
    <x v="0"/>
    <x v="22"/>
    <x v="0"/>
    <x v="0"/>
    <d v="2006-11-23T00:00:00"/>
    <x v="180"/>
    <x v="24"/>
    <s v=""/>
    <x v="0"/>
    <s v=""/>
    <m/>
    <s v="01iy"/>
  </r>
  <r>
    <x v="378"/>
    <n v="1"/>
    <x v="0"/>
    <x v="0"/>
    <x v="22"/>
    <x v="0"/>
    <x v="0"/>
    <d v="2006-11-23T00:00:00"/>
    <x v="52"/>
    <x v="28"/>
    <s v=""/>
    <x v="0"/>
    <s v=""/>
    <d v="2018-07-09T00:00:00"/>
    <s v="01iy"/>
  </r>
  <r>
    <x v="379"/>
    <n v="1"/>
    <x v="0"/>
    <x v="0"/>
    <x v="11"/>
    <x v="0"/>
    <x v="0"/>
    <d v="2010-09-01T00:00:00"/>
    <x v="29"/>
    <x v="23"/>
    <s v=""/>
    <x v="0"/>
    <s v=""/>
    <m/>
    <s v="01jH"/>
  </r>
  <r>
    <x v="379"/>
    <n v="1"/>
    <x v="0"/>
    <x v="0"/>
    <x v="11"/>
    <x v="0"/>
    <x v="0"/>
    <d v="2010-09-01T00:00:00"/>
    <x v="145"/>
    <x v="0"/>
    <s v=""/>
    <x v="0"/>
    <s v=""/>
    <m/>
    <s v="01jH"/>
  </r>
  <r>
    <x v="380"/>
    <n v="1"/>
    <x v="7"/>
    <x v="3"/>
    <x v="3"/>
    <x v="0"/>
    <x v="0"/>
    <d v="1996-12-02T00:00:00"/>
    <x v="50"/>
    <x v="1"/>
    <s v=""/>
    <x v="0"/>
    <s v=""/>
    <m/>
    <s v="01jN"/>
  </r>
  <r>
    <x v="381"/>
    <n v="1"/>
    <x v="32"/>
    <x v="1"/>
    <x v="35"/>
    <x v="0"/>
    <x v="0"/>
    <d v="2015-09-01T00:00:00"/>
    <x v="214"/>
    <x v="21"/>
    <s v=""/>
    <x v="0"/>
    <s v=""/>
    <m/>
    <s v="01jZ"/>
  </r>
  <r>
    <x v="381"/>
    <n v="1"/>
    <x v="32"/>
    <x v="1"/>
    <x v="35"/>
    <x v="0"/>
    <x v="0"/>
    <d v="2015-09-01T00:00:00"/>
    <x v="78"/>
    <x v="8"/>
    <s v=""/>
    <x v="0"/>
    <s v=""/>
    <d v="2004-12-16T00:00:00"/>
    <s v="01jZ"/>
  </r>
  <r>
    <x v="382"/>
    <n v="1"/>
    <x v="0"/>
    <x v="0"/>
    <x v="29"/>
    <x v="0"/>
    <x v="0"/>
    <d v="2008-09-02T00:00:00"/>
    <x v="28"/>
    <x v="57"/>
    <s v=""/>
    <x v="0"/>
    <s v=""/>
    <m/>
    <s v="01jf"/>
  </r>
  <r>
    <x v="382"/>
    <n v="1"/>
    <x v="0"/>
    <x v="0"/>
    <x v="29"/>
    <x v="0"/>
    <x v="0"/>
    <d v="2008-09-02T00:00:00"/>
    <x v="67"/>
    <x v="26"/>
    <s v=""/>
    <x v="0"/>
    <s v=""/>
    <m/>
    <s v="01jf"/>
  </r>
  <r>
    <x v="382"/>
    <n v="1"/>
    <x v="0"/>
    <x v="0"/>
    <x v="29"/>
    <x v="0"/>
    <x v="0"/>
    <d v="2008-09-02T00:00:00"/>
    <x v="61"/>
    <x v="37"/>
    <s v=""/>
    <x v="0"/>
    <s v=""/>
    <m/>
    <s v="01jf"/>
  </r>
  <r>
    <x v="382"/>
    <n v="1"/>
    <x v="0"/>
    <x v="0"/>
    <x v="29"/>
    <x v="0"/>
    <x v="0"/>
    <d v="2008-09-02T00:00:00"/>
    <x v="204"/>
    <x v="10"/>
    <s v=""/>
    <x v="0"/>
    <s v=""/>
    <d v="2018-08-03T00:00:00"/>
    <s v="01jf"/>
  </r>
  <r>
    <x v="383"/>
    <n v="1"/>
    <x v="0"/>
    <x v="0"/>
    <x v="37"/>
    <x v="0"/>
    <x v="0"/>
    <d v="2018-04-19T00:00:00"/>
    <x v="160"/>
    <x v="2"/>
    <s v=""/>
    <x v="0"/>
    <s v=""/>
    <m/>
    <s v="01k3"/>
  </r>
  <r>
    <x v="383"/>
    <n v="1"/>
    <x v="0"/>
    <x v="0"/>
    <x v="37"/>
    <x v="0"/>
    <x v="0"/>
    <d v="2018-04-19T00:00:00"/>
    <x v="65"/>
    <x v="40"/>
    <s v=""/>
    <x v="0"/>
    <s v=""/>
    <m/>
    <s v="01k3"/>
  </r>
  <r>
    <x v="383"/>
    <n v="1"/>
    <x v="0"/>
    <x v="0"/>
    <x v="37"/>
    <x v="0"/>
    <x v="0"/>
    <d v="2018-04-19T00:00:00"/>
    <x v="84"/>
    <x v="23"/>
    <s v=""/>
    <x v="0"/>
    <s v=""/>
    <d v="2008-03-07T00:00:00"/>
    <s v="01k3"/>
  </r>
  <r>
    <x v="383"/>
    <n v="1"/>
    <x v="0"/>
    <x v="0"/>
    <x v="37"/>
    <x v="0"/>
    <x v="0"/>
    <d v="2018-04-19T00:00:00"/>
    <x v="56"/>
    <x v="36"/>
    <s v=""/>
    <x v="0"/>
    <s v=""/>
    <d v="2018-09-12T00:00:00"/>
    <s v="01k3"/>
  </r>
  <r>
    <x v="384"/>
    <n v="1"/>
    <x v="7"/>
    <x v="3"/>
    <x v="5"/>
    <x v="0"/>
    <x v="0"/>
    <d v="2015-09-01T00:00:00"/>
    <x v="26"/>
    <x v="1"/>
    <s v=""/>
    <x v="0"/>
    <s v=""/>
    <m/>
    <s v="01k6"/>
  </r>
  <r>
    <x v="384"/>
    <n v="1"/>
    <x v="7"/>
    <x v="3"/>
    <x v="5"/>
    <x v="0"/>
    <x v="0"/>
    <d v="2015-09-01T00:00:00"/>
    <x v="145"/>
    <x v="31"/>
    <s v=""/>
    <x v="0"/>
    <s v=""/>
    <m/>
    <s v="01k6"/>
  </r>
  <r>
    <x v="385"/>
    <n v="0.25"/>
    <x v="0"/>
    <x v="0"/>
    <x v="41"/>
    <x v="0"/>
    <x v="0"/>
    <d v="2017-09-01T00:00:00"/>
    <x v="1"/>
    <x v="1"/>
    <s v=""/>
    <x v="0"/>
    <s v=""/>
    <m/>
    <s v="01kA"/>
  </r>
  <r>
    <x v="386"/>
    <n v="1"/>
    <x v="0"/>
    <x v="0"/>
    <x v="38"/>
    <x v="0"/>
    <x v="0"/>
    <d v="2009-09-01T00:00:00"/>
    <x v="28"/>
    <x v="1"/>
    <s v=""/>
    <x v="0"/>
    <s v=""/>
    <m/>
    <s v="01kI"/>
  </r>
  <r>
    <x v="386"/>
    <n v="1"/>
    <x v="0"/>
    <x v="0"/>
    <x v="38"/>
    <x v="0"/>
    <x v="0"/>
    <d v="2009-09-01T00:00:00"/>
    <x v="65"/>
    <x v="40"/>
    <s v=""/>
    <x v="0"/>
    <s v=""/>
    <m/>
    <s v="01kI"/>
  </r>
  <r>
    <x v="386"/>
    <n v="1"/>
    <x v="0"/>
    <x v="0"/>
    <x v="38"/>
    <x v="0"/>
    <x v="0"/>
    <d v="2009-09-01T00:00:00"/>
    <x v="49"/>
    <x v="1"/>
    <s v=""/>
    <x v="0"/>
    <s v=""/>
    <m/>
    <s v="01kI"/>
  </r>
  <r>
    <x v="386"/>
    <n v="1"/>
    <x v="0"/>
    <x v="0"/>
    <x v="38"/>
    <x v="0"/>
    <x v="0"/>
    <d v="2009-09-01T00:00:00"/>
    <x v="74"/>
    <x v="26"/>
    <s v=""/>
    <x v="0"/>
    <s v=""/>
    <m/>
    <s v="01kI"/>
  </r>
  <r>
    <x v="386"/>
    <n v="1"/>
    <x v="0"/>
    <x v="0"/>
    <x v="38"/>
    <x v="0"/>
    <x v="0"/>
    <d v="2009-09-01T00:00:00"/>
    <x v="50"/>
    <x v="1"/>
    <s v=""/>
    <x v="0"/>
    <s v=""/>
    <m/>
    <s v="01kI"/>
  </r>
  <r>
    <x v="387"/>
    <n v="1"/>
    <x v="4"/>
    <x v="2"/>
    <x v="7"/>
    <x v="0"/>
    <x v="0"/>
    <d v="2002-06-01T00:00:00"/>
    <x v="4"/>
    <x v="4"/>
    <m/>
    <x v="1"/>
    <m/>
    <m/>
    <s v="01ku"/>
  </r>
  <r>
    <x v="388"/>
    <n v="1"/>
    <x v="4"/>
    <x v="2"/>
    <x v="7"/>
    <x v="0"/>
    <x v="0"/>
    <d v="2002-06-01T00:00:00"/>
    <x v="4"/>
    <x v="4"/>
    <m/>
    <x v="1"/>
    <m/>
    <m/>
    <s v="01lE"/>
  </r>
  <r>
    <x v="389"/>
    <n v="0.5"/>
    <x v="67"/>
    <x v="3"/>
    <x v="60"/>
    <x v="1"/>
    <x v="0"/>
    <d v="2014-07-01T00:00:00"/>
    <x v="4"/>
    <x v="4"/>
    <m/>
    <x v="1"/>
    <m/>
    <m/>
    <s v="01lX"/>
  </r>
  <r>
    <x v="390"/>
    <n v="1"/>
    <x v="9"/>
    <x v="0"/>
    <x v="51"/>
    <x v="0"/>
    <x v="0"/>
    <d v="2015-09-01T00:00:00"/>
    <x v="26"/>
    <x v="23"/>
    <s v=""/>
    <x v="0"/>
    <s v=""/>
    <m/>
    <s v="01li"/>
  </r>
  <r>
    <x v="391"/>
    <n v="1"/>
    <x v="16"/>
    <x v="0"/>
    <x v="20"/>
    <x v="0"/>
    <x v="0"/>
    <d v="1996-04-15T00:00:00"/>
    <x v="1"/>
    <x v="1"/>
    <s v=""/>
    <x v="0"/>
    <s v=""/>
    <m/>
    <s v="01lr"/>
  </r>
  <r>
    <x v="391"/>
    <n v="1"/>
    <x v="16"/>
    <x v="0"/>
    <x v="20"/>
    <x v="0"/>
    <x v="0"/>
    <d v="1996-04-15T00:00:00"/>
    <x v="79"/>
    <x v="11"/>
    <s v=""/>
    <x v="0"/>
    <s v=""/>
    <m/>
    <s v="01lr"/>
  </r>
  <r>
    <x v="391"/>
    <n v="1"/>
    <x v="16"/>
    <x v="0"/>
    <x v="20"/>
    <x v="0"/>
    <x v="0"/>
    <d v="1996-04-15T00:00:00"/>
    <x v="39"/>
    <x v="21"/>
    <s v=""/>
    <x v="0"/>
    <s v=""/>
    <m/>
    <s v="01lr"/>
  </r>
  <r>
    <x v="391"/>
    <n v="1"/>
    <x v="16"/>
    <x v="0"/>
    <x v="20"/>
    <x v="0"/>
    <x v="0"/>
    <d v="1996-04-15T00:00:00"/>
    <x v="68"/>
    <x v="52"/>
    <s v=""/>
    <x v="0"/>
    <s v=""/>
    <m/>
    <s v="01lr"/>
  </r>
  <r>
    <x v="391"/>
    <n v="1"/>
    <x v="16"/>
    <x v="0"/>
    <x v="20"/>
    <x v="0"/>
    <x v="0"/>
    <d v="1996-04-15T00:00:00"/>
    <x v="58"/>
    <x v="26"/>
    <s v="БМинобрнРФ"/>
    <x v="0"/>
    <s v=""/>
    <d v="2005-12-05T00:00:00"/>
    <s v="01lr"/>
  </r>
  <r>
    <x v="391"/>
    <n v="1"/>
    <x v="16"/>
    <x v="0"/>
    <x v="20"/>
    <x v="0"/>
    <x v="0"/>
    <d v="1996-04-15T00:00:00"/>
    <x v="52"/>
    <x v="33"/>
    <s v=""/>
    <x v="0"/>
    <s v=""/>
    <d v="2018-07-09T00:00:00"/>
    <s v="01lr"/>
  </r>
  <r>
    <x v="392"/>
    <n v="1"/>
    <x v="63"/>
    <x v="0"/>
    <x v="44"/>
    <x v="0"/>
    <x v="0"/>
    <d v="2010-09-01T00:00:00"/>
    <x v="67"/>
    <x v="18"/>
    <s v=""/>
    <x v="0"/>
    <s v=""/>
    <m/>
    <s v="01ls"/>
  </r>
  <r>
    <x v="392"/>
    <n v="1"/>
    <x v="63"/>
    <x v="0"/>
    <x v="44"/>
    <x v="0"/>
    <x v="0"/>
    <d v="2010-09-01T00:00:00"/>
    <x v="124"/>
    <x v="39"/>
    <s v=""/>
    <x v="0"/>
    <s v=""/>
    <d v="2014-02-06T00:00:00"/>
    <s v="01ls"/>
  </r>
  <r>
    <x v="392"/>
    <n v="1"/>
    <x v="63"/>
    <x v="0"/>
    <x v="44"/>
    <x v="0"/>
    <x v="0"/>
    <d v="2010-09-01T00:00:00"/>
    <x v="215"/>
    <x v="7"/>
    <s v=""/>
    <x v="0"/>
    <s v=""/>
    <m/>
    <s v="01ls"/>
  </r>
  <r>
    <x v="392"/>
    <n v="1"/>
    <x v="63"/>
    <x v="0"/>
    <x v="44"/>
    <x v="0"/>
    <x v="0"/>
    <d v="2010-09-01T00:00:00"/>
    <x v="198"/>
    <x v="26"/>
    <s v=""/>
    <x v="0"/>
    <s v=""/>
    <m/>
    <s v="01ls"/>
  </r>
  <r>
    <x v="392"/>
    <n v="1"/>
    <x v="63"/>
    <x v="0"/>
    <x v="44"/>
    <x v="0"/>
    <x v="0"/>
    <d v="2010-09-01T00:00:00"/>
    <x v="216"/>
    <x v="95"/>
    <s v=""/>
    <x v="0"/>
    <s v=""/>
    <d v="2018-08-09T00:00:00"/>
    <s v="01ls"/>
  </r>
  <r>
    <x v="393"/>
    <n v="1"/>
    <x v="68"/>
    <x v="1"/>
    <x v="48"/>
    <x v="0"/>
    <x v="0"/>
    <d v="2014-10-20T00:00:00"/>
    <x v="38"/>
    <x v="1"/>
    <s v=""/>
    <x v="0"/>
    <s v=""/>
    <m/>
    <s v="01mW"/>
  </r>
  <r>
    <x v="393"/>
    <n v="1"/>
    <x v="68"/>
    <x v="1"/>
    <x v="48"/>
    <x v="0"/>
    <x v="0"/>
    <d v="2014-10-20T00:00:00"/>
    <x v="156"/>
    <x v="0"/>
    <s v=""/>
    <x v="0"/>
    <s v=""/>
    <m/>
    <s v="01mW"/>
  </r>
  <r>
    <x v="393"/>
    <n v="1"/>
    <x v="68"/>
    <x v="1"/>
    <x v="48"/>
    <x v="0"/>
    <x v="0"/>
    <d v="2014-10-20T00:00:00"/>
    <x v="32"/>
    <x v="7"/>
    <s v=""/>
    <x v="0"/>
    <s v=""/>
    <d v="2004-12-22T00:00:00"/>
    <s v="01mW"/>
  </r>
  <r>
    <x v="394"/>
    <n v="0.5"/>
    <x v="0"/>
    <x v="0"/>
    <x v="0"/>
    <x v="0"/>
    <x v="0"/>
    <d v="2018-09-01T00:00:00"/>
    <x v="217"/>
    <x v="5"/>
    <s v=""/>
    <x v="0"/>
    <s v=""/>
    <m/>
    <s v="01mg"/>
  </r>
  <r>
    <x v="394"/>
    <n v="0.5"/>
    <x v="0"/>
    <x v="0"/>
    <x v="0"/>
    <x v="0"/>
    <x v="0"/>
    <d v="2018-09-01T00:00:00"/>
    <x v="37"/>
    <x v="21"/>
    <s v=""/>
    <x v="0"/>
    <s v=""/>
    <m/>
    <s v="01mg"/>
  </r>
  <r>
    <x v="394"/>
    <n v="0.5"/>
    <x v="0"/>
    <x v="0"/>
    <x v="0"/>
    <x v="0"/>
    <x v="0"/>
    <d v="2018-09-01T00:00:00"/>
    <x v="49"/>
    <x v="1"/>
    <s v=""/>
    <x v="0"/>
    <s v=""/>
    <m/>
    <s v="01mg"/>
  </r>
  <r>
    <x v="394"/>
    <n v="0.5"/>
    <x v="0"/>
    <x v="0"/>
    <x v="0"/>
    <x v="0"/>
    <x v="0"/>
    <d v="2018-09-01T00:00:00"/>
    <x v="3"/>
    <x v="52"/>
    <s v=""/>
    <x v="0"/>
    <s v=""/>
    <d v="2018-03-23T00:00:00"/>
    <s v="01mg"/>
  </r>
  <r>
    <x v="395"/>
    <n v="1"/>
    <x v="69"/>
    <x v="1"/>
    <x v="35"/>
    <x v="0"/>
    <x v="0"/>
    <d v="2014-05-21T00:00:00"/>
    <x v="38"/>
    <x v="7"/>
    <s v=""/>
    <x v="0"/>
    <s v=""/>
    <m/>
    <s v="01oC"/>
  </r>
  <r>
    <x v="395"/>
    <n v="1"/>
    <x v="69"/>
    <x v="1"/>
    <x v="35"/>
    <x v="0"/>
    <x v="0"/>
    <d v="2014-05-21T00:00:00"/>
    <x v="39"/>
    <x v="21"/>
    <s v=""/>
    <x v="0"/>
    <s v=""/>
    <m/>
    <s v="01oC"/>
  </r>
  <r>
    <x v="395"/>
    <n v="1"/>
    <x v="69"/>
    <x v="1"/>
    <x v="35"/>
    <x v="0"/>
    <x v="0"/>
    <d v="2014-05-21T00:00:00"/>
    <x v="214"/>
    <x v="103"/>
    <s v=""/>
    <x v="0"/>
    <s v=""/>
    <m/>
    <s v="01oC"/>
  </r>
  <r>
    <x v="395"/>
    <n v="1"/>
    <x v="69"/>
    <x v="1"/>
    <x v="35"/>
    <x v="0"/>
    <x v="0"/>
    <d v="2014-05-21T00:00:00"/>
    <x v="44"/>
    <x v="26"/>
    <s v=""/>
    <x v="0"/>
    <s v=""/>
    <d v="2004-12-17T00:00:00"/>
    <s v="01oC"/>
  </r>
  <r>
    <x v="395"/>
    <n v="1"/>
    <x v="69"/>
    <x v="1"/>
    <x v="35"/>
    <x v="0"/>
    <x v="0"/>
    <d v="2014-05-21T00:00:00"/>
    <x v="218"/>
    <x v="95"/>
    <s v=""/>
    <x v="0"/>
    <s v=""/>
    <d v="2018-06-30T00:00:00"/>
    <s v="01oC"/>
  </r>
  <r>
    <x v="396"/>
    <n v="1"/>
    <x v="70"/>
    <x v="1"/>
    <x v="2"/>
    <x v="0"/>
    <x v="4"/>
    <d v="2017-06-06T00:00:00"/>
    <x v="219"/>
    <x v="104"/>
    <s v=""/>
    <x v="0"/>
    <s v=""/>
    <m/>
    <s v="01oU"/>
  </r>
  <r>
    <x v="396"/>
    <n v="1"/>
    <x v="70"/>
    <x v="1"/>
    <x v="2"/>
    <x v="0"/>
    <x v="4"/>
    <d v="2017-06-06T00:00:00"/>
    <x v="220"/>
    <x v="32"/>
    <s v=""/>
    <x v="3"/>
    <s v="Приказом Министерства экономики РТ"/>
    <m/>
    <s v="01oU"/>
  </r>
  <r>
    <x v="396"/>
    <n v="1"/>
    <x v="70"/>
    <x v="1"/>
    <x v="2"/>
    <x v="0"/>
    <x v="4"/>
    <d v="2017-06-06T00:00:00"/>
    <x v="221"/>
    <x v="105"/>
    <s v=""/>
    <x v="0"/>
    <s v=""/>
    <d v="2018-02-22T00:00:00"/>
    <s v="01oU"/>
  </r>
  <r>
    <x v="396"/>
    <n v="1"/>
    <x v="70"/>
    <x v="1"/>
    <x v="2"/>
    <x v="0"/>
    <x v="4"/>
    <d v="2017-06-06T00:00:00"/>
    <x v="51"/>
    <x v="106"/>
    <s v=""/>
    <x v="0"/>
    <s v=""/>
    <d v="2018-09-18T00:00:00"/>
    <s v="01oU"/>
  </r>
  <r>
    <x v="397"/>
    <n v="1"/>
    <x v="4"/>
    <x v="2"/>
    <x v="7"/>
    <x v="0"/>
    <x v="0"/>
    <d v="2002-06-01T00:00:00"/>
    <x v="4"/>
    <x v="4"/>
    <m/>
    <x v="1"/>
    <m/>
    <m/>
    <s v="01pI"/>
  </r>
  <r>
    <x v="398"/>
    <n v="1"/>
    <x v="5"/>
    <x v="0"/>
    <x v="4"/>
    <x v="0"/>
    <x v="0"/>
    <d v="2013-04-01T00:00:00"/>
    <x v="222"/>
    <x v="39"/>
    <s v=""/>
    <x v="0"/>
    <s v=""/>
    <m/>
    <s v="01pJ"/>
  </r>
  <r>
    <x v="398"/>
    <n v="1"/>
    <x v="5"/>
    <x v="0"/>
    <x v="4"/>
    <x v="0"/>
    <x v="0"/>
    <d v="2013-04-01T00:00:00"/>
    <x v="37"/>
    <x v="18"/>
    <s v=""/>
    <x v="0"/>
    <s v=""/>
    <m/>
    <s v="01pJ"/>
  </r>
  <r>
    <x v="398"/>
    <n v="1"/>
    <x v="5"/>
    <x v="0"/>
    <x v="4"/>
    <x v="0"/>
    <x v="0"/>
    <d v="2013-04-01T00:00:00"/>
    <x v="29"/>
    <x v="1"/>
    <s v=""/>
    <x v="0"/>
    <s v=""/>
    <m/>
    <s v="01pJ"/>
  </r>
  <r>
    <x v="399"/>
    <n v="1"/>
    <x v="0"/>
    <x v="0"/>
    <x v="23"/>
    <x v="0"/>
    <x v="0"/>
    <d v="1999-03-01T00:00:00"/>
    <x v="39"/>
    <x v="21"/>
    <s v=""/>
    <x v="0"/>
    <s v=""/>
    <m/>
    <s v="01pS"/>
  </r>
  <r>
    <x v="400"/>
    <n v="1"/>
    <x v="4"/>
    <x v="2"/>
    <x v="7"/>
    <x v="0"/>
    <x v="0"/>
    <d v="2002-06-01T00:00:00"/>
    <x v="4"/>
    <x v="4"/>
    <m/>
    <x v="1"/>
    <m/>
    <m/>
    <s v="01pe"/>
  </r>
  <r>
    <x v="401"/>
    <n v="1"/>
    <x v="2"/>
    <x v="0"/>
    <x v="8"/>
    <x v="0"/>
    <x v="0"/>
    <d v="2006-09-01T00:00:00"/>
    <x v="39"/>
    <x v="18"/>
    <s v=""/>
    <x v="0"/>
    <s v=""/>
    <m/>
    <s v="01ps"/>
  </r>
  <r>
    <x v="401"/>
    <n v="1"/>
    <x v="2"/>
    <x v="0"/>
    <x v="8"/>
    <x v="0"/>
    <x v="0"/>
    <d v="2006-09-01T00:00:00"/>
    <x v="184"/>
    <x v="2"/>
    <s v=""/>
    <x v="0"/>
    <s v=""/>
    <m/>
    <s v="01ps"/>
  </r>
  <r>
    <x v="401"/>
    <n v="1"/>
    <x v="2"/>
    <x v="0"/>
    <x v="8"/>
    <x v="0"/>
    <x v="0"/>
    <d v="2006-09-01T00:00:00"/>
    <x v="190"/>
    <x v="21"/>
    <s v=""/>
    <x v="0"/>
    <s v="ПГрамМинобрРФ"/>
    <d v="2003-08-22T00:00:00"/>
    <s v="01ps"/>
  </r>
  <r>
    <x v="401"/>
    <n v="1"/>
    <x v="2"/>
    <x v="0"/>
    <x v="8"/>
    <x v="0"/>
    <x v="0"/>
    <d v="2006-09-01T00:00:00"/>
    <x v="40"/>
    <x v="92"/>
    <s v=""/>
    <x v="0"/>
    <s v=""/>
    <d v="2006-12-07T00:00:00"/>
    <s v="01ps"/>
  </r>
  <r>
    <x v="401"/>
    <n v="1"/>
    <x v="2"/>
    <x v="0"/>
    <x v="8"/>
    <x v="0"/>
    <x v="0"/>
    <d v="2006-09-01T00:00:00"/>
    <x v="223"/>
    <x v="107"/>
    <s v=""/>
    <x v="0"/>
    <s v=""/>
    <d v="2008-11-21T00:00:00"/>
    <s v="01ps"/>
  </r>
  <r>
    <x v="401"/>
    <n v="1"/>
    <x v="2"/>
    <x v="0"/>
    <x v="8"/>
    <x v="0"/>
    <x v="0"/>
    <d v="2006-09-01T00:00:00"/>
    <x v="165"/>
    <x v="6"/>
    <s v=""/>
    <x v="0"/>
    <s v=""/>
    <d v="2005-06-30T00:00:00"/>
    <s v="01ps"/>
  </r>
  <r>
    <x v="401"/>
    <n v="1"/>
    <x v="2"/>
    <x v="0"/>
    <x v="8"/>
    <x v="0"/>
    <x v="0"/>
    <d v="2006-09-01T00:00:00"/>
    <x v="190"/>
    <x v="21"/>
    <s v=""/>
    <x v="0"/>
    <s v=""/>
    <d v="2003-08-22T00:00:00"/>
    <s v="01ps"/>
  </r>
  <r>
    <x v="401"/>
    <n v="1"/>
    <x v="2"/>
    <x v="0"/>
    <x v="8"/>
    <x v="0"/>
    <x v="0"/>
    <d v="2006-09-01T00:00:00"/>
    <x v="48"/>
    <x v="30"/>
    <s v=""/>
    <x v="0"/>
    <s v=""/>
    <d v="2018-05-17T00:00:00"/>
    <s v="01ps"/>
  </r>
  <r>
    <x v="402"/>
    <n v="1"/>
    <x v="4"/>
    <x v="2"/>
    <x v="7"/>
    <x v="0"/>
    <x v="0"/>
    <d v="2002-06-01T00:00:00"/>
    <x v="4"/>
    <x v="4"/>
    <m/>
    <x v="1"/>
    <m/>
    <m/>
    <s v="01px"/>
  </r>
  <r>
    <x v="403"/>
    <n v="1"/>
    <x v="4"/>
    <x v="2"/>
    <x v="7"/>
    <x v="0"/>
    <x v="0"/>
    <d v="2002-06-01T00:00:00"/>
    <x v="4"/>
    <x v="4"/>
    <m/>
    <x v="1"/>
    <m/>
    <m/>
    <s v="01q2"/>
  </r>
  <r>
    <x v="404"/>
    <n v="0.25"/>
    <x v="5"/>
    <x v="0"/>
    <x v="58"/>
    <x v="0"/>
    <x v="0"/>
    <d v="2018-09-01T00:00:00"/>
    <x v="4"/>
    <x v="4"/>
    <m/>
    <x v="1"/>
    <m/>
    <m/>
    <s v="01qJ"/>
  </r>
  <r>
    <x v="405"/>
    <n v="0.25"/>
    <x v="5"/>
    <x v="0"/>
    <x v="58"/>
    <x v="0"/>
    <x v="0"/>
    <d v="2016-09-01T00:00:00"/>
    <x v="44"/>
    <x v="18"/>
    <s v=""/>
    <x v="0"/>
    <s v=""/>
    <m/>
    <s v="01qT"/>
  </r>
  <r>
    <x v="405"/>
    <n v="0.25"/>
    <x v="5"/>
    <x v="0"/>
    <x v="58"/>
    <x v="0"/>
    <x v="0"/>
    <d v="2016-09-01T00:00:00"/>
    <x v="4"/>
    <x v="42"/>
    <s v=""/>
    <x v="0"/>
    <s v=""/>
    <m/>
    <s v="01qT"/>
  </r>
  <r>
    <x v="405"/>
    <n v="0.25"/>
    <x v="5"/>
    <x v="0"/>
    <x v="58"/>
    <x v="0"/>
    <x v="0"/>
    <d v="2016-09-01T00:00:00"/>
    <x v="44"/>
    <x v="23"/>
    <s v=""/>
    <x v="0"/>
    <s v=""/>
    <d v="2004-12-17T00:00:00"/>
    <s v="01qT"/>
  </r>
  <r>
    <x v="405"/>
    <n v="0.25"/>
    <x v="5"/>
    <x v="0"/>
    <x v="58"/>
    <x v="0"/>
    <x v="0"/>
    <d v="2016-09-01T00:00:00"/>
    <x v="224"/>
    <x v="108"/>
    <s v=""/>
    <x v="0"/>
    <s v=""/>
    <m/>
    <s v="01qT"/>
  </r>
  <r>
    <x v="405"/>
    <n v="0.25"/>
    <x v="5"/>
    <x v="0"/>
    <x v="58"/>
    <x v="0"/>
    <x v="0"/>
    <d v="2016-09-01T00:00:00"/>
    <x v="48"/>
    <x v="30"/>
    <s v=""/>
    <x v="0"/>
    <s v=""/>
    <d v="2018-05-17T00:00:00"/>
    <s v="01qT"/>
  </r>
  <r>
    <x v="406"/>
    <n v="1"/>
    <x v="0"/>
    <x v="0"/>
    <x v="3"/>
    <x v="0"/>
    <x v="0"/>
    <d v="2006-11-01T00:00:00"/>
    <x v="26"/>
    <x v="23"/>
    <s v=""/>
    <x v="0"/>
    <s v=""/>
    <m/>
    <s v="01qy"/>
  </r>
  <r>
    <x v="407"/>
    <n v="0.9"/>
    <x v="0"/>
    <x v="0"/>
    <x v="5"/>
    <x v="0"/>
    <x v="0"/>
    <d v="2018-09-01T00:00:00"/>
    <x v="28"/>
    <x v="23"/>
    <s v=""/>
    <x v="0"/>
    <s v=""/>
    <m/>
    <s v="01r2"/>
  </r>
  <r>
    <x v="407"/>
    <n v="0.9"/>
    <x v="0"/>
    <x v="0"/>
    <x v="5"/>
    <x v="0"/>
    <x v="0"/>
    <d v="2018-09-01T00:00:00"/>
    <x v="38"/>
    <x v="23"/>
    <s v=""/>
    <x v="0"/>
    <s v=""/>
    <m/>
    <s v="01r2"/>
  </r>
  <r>
    <x v="407"/>
    <n v="0.9"/>
    <x v="0"/>
    <x v="0"/>
    <x v="5"/>
    <x v="0"/>
    <x v="0"/>
    <d v="2018-09-01T00:00:00"/>
    <x v="49"/>
    <x v="1"/>
    <s v=""/>
    <x v="0"/>
    <s v=""/>
    <m/>
    <s v="01r2"/>
  </r>
  <r>
    <x v="408"/>
    <n v="1"/>
    <x v="7"/>
    <x v="3"/>
    <x v="0"/>
    <x v="0"/>
    <x v="0"/>
    <d v="2014-04-02T00:00:00"/>
    <x v="49"/>
    <x v="1"/>
    <s v=""/>
    <x v="0"/>
    <s v=""/>
    <m/>
    <s v="01rL"/>
  </r>
  <r>
    <x v="409"/>
    <n v="1"/>
    <x v="4"/>
    <x v="2"/>
    <x v="7"/>
    <x v="0"/>
    <x v="0"/>
    <d v="2002-06-01T00:00:00"/>
    <x v="4"/>
    <x v="4"/>
    <m/>
    <x v="1"/>
    <m/>
    <m/>
    <s v="01sB"/>
  </r>
  <r>
    <x v="410"/>
    <n v="1"/>
    <x v="0"/>
    <x v="0"/>
    <x v="8"/>
    <x v="0"/>
    <x v="0"/>
    <d v="2006-11-01T00:00:00"/>
    <x v="160"/>
    <x v="2"/>
    <s v=""/>
    <x v="0"/>
    <s v=""/>
    <m/>
    <s v="01sO"/>
  </r>
  <r>
    <x v="410"/>
    <n v="1"/>
    <x v="0"/>
    <x v="0"/>
    <x v="8"/>
    <x v="0"/>
    <x v="0"/>
    <d v="2006-11-01T00:00:00"/>
    <x v="28"/>
    <x v="1"/>
    <s v=""/>
    <x v="0"/>
    <s v=""/>
    <m/>
    <s v="01sO"/>
  </r>
  <r>
    <x v="410"/>
    <n v="1"/>
    <x v="0"/>
    <x v="0"/>
    <x v="8"/>
    <x v="0"/>
    <x v="0"/>
    <d v="2006-11-01T00:00:00"/>
    <x v="29"/>
    <x v="1"/>
    <s v=""/>
    <x v="0"/>
    <s v=""/>
    <m/>
    <s v="01sO"/>
  </r>
  <r>
    <x v="410"/>
    <n v="1"/>
    <x v="0"/>
    <x v="0"/>
    <x v="8"/>
    <x v="0"/>
    <x v="0"/>
    <d v="2006-11-01T00:00:00"/>
    <x v="145"/>
    <x v="31"/>
    <s v=""/>
    <x v="0"/>
    <s v=""/>
    <m/>
    <s v="01sO"/>
  </r>
  <r>
    <x v="410"/>
    <n v="1"/>
    <x v="0"/>
    <x v="0"/>
    <x v="8"/>
    <x v="0"/>
    <x v="0"/>
    <d v="2006-11-01T00:00:00"/>
    <x v="52"/>
    <x v="34"/>
    <s v=""/>
    <x v="0"/>
    <s v=""/>
    <d v="2018-07-09T00:00:00"/>
    <s v="01sO"/>
  </r>
  <r>
    <x v="411"/>
    <n v="1"/>
    <x v="9"/>
    <x v="0"/>
    <x v="16"/>
    <x v="0"/>
    <x v="0"/>
    <d v="2018-09-01T00:00:00"/>
    <x v="29"/>
    <x v="23"/>
    <s v=""/>
    <x v="0"/>
    <s v=""/>
    <m/>
    <s v="01sS"/>
  </r>
  <r>
    <x v="411"/>
    <n v="1"/>
    <x v="9"/>
    <x v="0"/>
    <x v="16"/>
    <x v="0"/>
    <x v="0"/>
    <d v="2018-09-01T00:00:00"/>
    <x v="50"/>
    <x v="1"/>
    <s v=""/>
    <x v="0"/>
    <s v=""/>
    <m/>
    <s v="01sS"/>
  </r>
  <r>
    <x v="411"/>
    <n v="1"/>
    <x v="9"/>
    <x v="0"/>
    <x v="16"/>
    <x v="0"/>
    <x v="0"/>
    <d v="2018-09-01T00:00:00"/>
    <x v="225"/>
    <x v="35"/>
    <s v=""/>
    <x v="0"/>
    <s v=""/>
    <d v="2018-01-16T00:00:00"/>
    <s v="01sS"/>
  </r>
  <r>
    <x v="412"/>
    <n v="1"/>
    <x v="0"/>
    <x v="0"/>
    <x v="6"/>
    <x v="0"/>
    <x v="0"/>
    <d v="2018-09-01T00:00:00"/>
    <x v="61"/>
    <x v="18"/>
    <s v=""/>
    <x v="0"/>
    <s v=""/>
    <m/>
    <s v="01sc"/>
  </r>
  <r>
    <x v="413"/>
    <n v="0.4"/>
    <x v="5"/>
    <x v="0"/>
    <x v="42"/>
    <x v="0"/>
    <x v="0"/>
    <d v="2018-09-21T00:00:00"/>
    <x v="80"/>
    <x v="18"/>
    <s v=""/>
    <x v="0"/>
    <s v=""/>
    <m/>
    <s v="01t6"/>
  </r>
  <r>
    <x v="413"/>
    <n v="0.4"/>
    <x v="5"/>
    <x v="0"/>
    <x v="42"/>
    <x v="0"/>
    <x v="0"/>
    <d v="2018-09-21T00:00:00"/>
    <x v="28"/>
    <x v="1"/>
    <s v=""/>
    <x v="0"/>
    <s v=""/>
    <m/>
    <s v="01t6"/>
  </r>
  <r>
    <x v="413"/>
    <n v="0.4"/>
    <x v="5"/>
    <x v="0"/>
    <x v="42"/>
    <x v="0"/>
    <x v="0"/>
    <d v="2018-09-21T00:00:00"/>
    <x v="58"/>
    <x v="21"/>
    <s v=""/>
    <x v="0"/>
    <s v=""/>
    <m/>
    <s v="01t6"/>
  </r>
  <r>
    <x v="414"/>
    <n v="1"/>
    <x v="4"/>
    <x v="2"/>
    <x v="7"/>
    <x v="0"/>
    <x v="0"/>
    <d v="2002-06-01T00:00:00"/>
    <x v="4"/>
    <x v="4"/>
    <m/>
    <x v="1"/>
    <m/>
    <m/>
    <s v="01tD"/>
  </r>
  <r>
    <x v="415"/>
    <n v="1"/>
    <x v="11"/>
    <x v="3"/>
    <x v="21"/>
    <x v="0"/>
    <x v="0"/>
    <d v="2015-09-01T00:00:00"/>
    <x v="4"/>
    <x v="4"/>
    <m/>
    <x v="1"/>
    <m/>
    <m/>
    <s v="01tL"/>
  </r>
  <r>
    <x v="416"/>
    <n v="1"/>
    <x v="49"/>
    <x v="1"/>
    <x v="35"/>
    <x v="0"/>
    <x v="0"/>
    <d v="2015-09-01T00:00:00"/>
    <x v="39"/>
    <x v="26"/>
    <s v=""/>
    <x v="0"/>
    <s v=""/>
    <m/>
    <s v="01tQ"/>
  </r>
  <r>
    <x v="417"/>
    <n v="1"/>
    <x v="0"/>
    <x v="0"/>
    <x v="14"/>
    <x v="0"/>
    <x v="0"/>
    <d v="2016-09-01T00:00:00"/>
    <x v="28"/>
    <x v="21"/>
    <s v=""/>
    <x v="0"/>
    <s v=""/>
    <m/>
    <s v="01tk"/>
  </r>
  <r>
    <x v="417"/>
    <n v="1"/>
    <x v="0"/>
    <x v="0"/>
    <x v="14"/>
    <x v="0"/>
    <x v="0"/>
    <d v="2016-09-01T00:00:00"/>
    <x v="1"/>
    <x v="1"/>
    <s v=""/>
    <x v="0"/>
    <s v=""/>
    <m/>
    <s v="01tk"/>
  </r>
  <r>
    <x v="418"/>
    <n v="0.5"/>
    <x v="54"/>
    <x v="0"/>
    <x v="30"/>
    <x v="0"/>
    <x v="0"/>
    <d v="2018-09-01T00:00:00"/>
    <x v="226"/>
    <x v="23"/>
    <s v=""/>
    <x v="0"/>
    <s v=""/>
    <m/>
    <s v="01tq"/>
  </r>
  <r>
    <x v="419"/>
    <n v="1"/>
    <x v="4"/>
    <x v="2"/>
    <x v="7"/>
    <x v="0"/>
    <x v="0"/>
    <d v="2002-06-01T00:00:00"/>
    <x v="4"/>
    <x v="4"/>
    <m/>
    <x v="1"/>
    <m/>
    <m/>
    <s v="01uK"/>
  </r>
  <r>
    <x v="420"/>
    <n v="1"/>
    <x v="18"/>
    <x v="3"/>
    <x v="44"/>
    <x v="0"/>
    <x v="0"/>
    <d v="2012-03-20T00:00:00"/>
    <x v="29"/>
    <x v="1"/>
    <s v=""/>
    <x v="0"/>
    <s v=""/>
    <m/>
    <s v="01uO"/>
  </r>
  <r>
    <x v="421"/>
    <n v="0.75"/>
    <x v="0"/>
    <x v="0"/>
    <x v="41"/>
    <x v="0"/>
    <x v="0"/>
    <d v="2018-09-21T00:00:00"/>
    <x v="26"/>
    <x v="23"/>
    <s v=""/>
    <x v="0"/>
    <s v=""/>
    <m/>
    <s v="01uT"/>
  </r>
  <r>
    <x v="421"/>
    <n v="0.75"/>
    <x v="0"/>
    <x v="0"/>
    <x v="41"/>
    <x v="0"/>
    <x v="0"/>
    <d v="2018-09-21T00:00:00"/>
    <x v="29"/>
    <x v="23"/>
    <s v=""/>
    <x v="0"/>
    <s v=""/>
    <m/>
    <s v="01uT"/>
  </r>
  <r>
    <x v="422"/>
    <n v="1"/>
    <x v="29"/>
    <x v="3"/>
    <x v="47"/>
    <x v="0"/>
    <x v="0"/>
    <d v="2011-05-24T00:00:00"/>
    <x v="4"/>
    <x v="4"/>
    <m/>
    <x v="1"/>
    <m/>
    <m/>
    <s v="01uV"/>
  </r>
  <r>
    <x v="423"/>
    <n v="1"/>
    <x v="71"/>
    <x v="3"/>
    <x v="1"/>
    <x v="0"/>
    <x v="0"/>
    <d v="2014-10-15T00:00:00"/>
    <x v="4"/>
    <x v="4"/>
    <m/>
    <x v="1"/>
    <m/>
    <m/>
    <s v="01uW"/>
  </r>
  <r>
    <x v="424"/>
    <n v="1"/>
    <x v="18"/>
    <x v="3"/>
    <x v="64"/>
    <x v="0"/>
    <x v="0"/>
    <d v="2018-05-03T00:00:00"/>
    <x v="38"/>
    <x v="1"/>
    <s v=""/>
    <x v="0"/>
    <s v=""/>
    <m/>
    <s v="01uX"/>
  </r>
  <r>
    <x v="425"/>
    <n v="1"/>
    <x v="72"/>
    <x v="4"/>
    <x v="67"/>
    <x v="0"/>
    <x v="1"/>
    <d v="2017-04-01T00:00:00"/>
    <x v="28"/>
    <x v="1"/>
    <s v=""/>
    <x v="0"/>
    <s v=""/>
    <m/>
    <s v="01uZ"/>
  </r>
  <r>
    <x v="425"/>
    <n v="1"/>
    <x v="72"/>
    <x v="4"/>
    <x v="67"/>
    <x v="0"/>
    <x v="1"/>
    <d v="2017-04-01T00:00:00"/>
    <x v="49"/>
    <x v="23"/>
    <s v=""/>
    <x v="0"/>
    <s v=""/>
    <m/>
    <s v="01uZ"/>
  </r>
  <r>
    <x v="425"/>
    <n v="1"/>
    <x v="72"/>
    <x v="4"/>
    <x v="67"/>
    <x v="0"/>
    <x v="1"/>
    <d v="2017-04-01T00:00:00"/>
    <x v="50"/>
    <x v="23"/>
    <s v=""/>
    <x v="0"/>
    <s v=""/>
    <m/>
    <s v="01uZ"/>
  </r>
  <r>
    <x v="426"/>
    <n v="1"/>
    <x v="29"/>
    <x v="3"/>
    <x v="68"/>
    <x v="0"/>
    <x v="0"/>
    <d v="2015-09-01T00:00:00"/>
    <x v="4"/>
    <x v="4"/>
    <m/>
    <x v="1"/>
    <m/>
    <m/>
    <s v="01uf"/>
  </r>
  <r>
    <x v="427"/>
    <n v="1"/>
    <x v="0"/>
    <x v="0"/>
    <x v="0"/>
    <x v="0"/>
    <x v="0"/>
    <d v="2012-09-01T00:00:00"/>
    <x v="26"/>
    <x v="1"/>
    <s v=""/>
    <x v="0"/>
    <s v=""/>
    <m/>
    <s v="01vm"/>
  </r>
  <r>
    <x v="427"/>
    <n v="1"/>
    <x v="0"/>
    <x v="0"/>
    <x v="0"/>
    <x v="0"/>
    <x v="0"/>
    <d v="2012-09-01T00:00:00"/>
    <x v="38"/>
    <x v="23"/>
    <s v=""/>
    <x v="0"/>
    <s v=""/>
    <m/>
    <s v="01vm"/>
  </r>
  <r>
    <x v="427"/>
    <n v="1"/>
    <x v="0"/>
    <x v="0"/>
    <x v="0"/>
    <x v="0"/>
    <x v="0"/>
    <d v="2012-09-01T00:00:00"/>
    <x v="121"/>
    <x v="41"/>
    <s v=""/>
    <x v="0"/>
    <s v=""/>
    <d v="2018-07-19T00:00:00"/>
    <s v="01vm"/>
  </r>
  <r>
    <x v="428"/>
    <n v="1"/>
    <x v="0"/>
    <x v="0"/>
    <x v="14"/>
    <x v="0"/>
    <x v="0"/>
    <d v="2018-09-01T00:00:00"/>
    <x v="28"/>
    <x v="1"/>
    <s v=""/>
    <x v="0"/>
    <s v=""/>
    <m/>
    <s v="01vn"/>
  </r>
  <r>
    <x v="428"/>
    <n v="1"/>
    <x v="0"/>
    <x v="0"/>
    <x v="14"/>
    <x v="0"/>
    <x v="0"/>
    <d v="2018-09-01T00:00:00"/>
    <x v="29"/>
    <x v="23"/>
    <s v=""/>
    <x v="0"/>
    <s v=""/>
    <m/>
    <s v="01vn"/>
  </r>
  <r>
    <x v="429"/>
    <n v="0.75"/>
    <x v="73"/>
    <x v="0"/>
    <x v="14"/>
    <x v="0"/>
    <x v="0"/>
    <d v="2015-09-01T00:00:00"/>
    <x v="4"/>
    <x v="4"/>
    <m/>
    <x v="1"/>
    <m/>
    <m/>
    <s v="01wM"/>
  </r>
  <r>
    <x v="430"/>
    <n v="1"/>
    <x v="9"/>
    <x v="0"/>
    <x v="53"/>
    <x v="0"/>
    <x v="0"/>
    <d v="2012-09-01T00:00:00"/>
    <x v="50"/>
    <x v="1"/>
    <s v=""/>
    <x v="0"/>
    <s v=""/>
    <m/>
    <s v="01wE"/>
  </r>
  <r>
    <x v="431"/>
    <n v="1"/>
    <x v="23"/>
    <x v="3"/>
    <x v="69"/>
    <x v="0"/>
    <x v="0"/>
    <d v="2015-09-01T00:00:00"/>
    <x v="26"/>
    <x v="1"/>
    <s v=""/>
    <x v="0"/>
    <s v=""/>
    <m/>
    <s v="01wH"/>
  </r>
  <r>
    <x v="432"/>
    <n v="1"/>
    <x v="0"/>
    <x v="0"/>
    <x v="31"/>
    <x v="0"/>
    <x v="0"/>
    <d v="2018-09-01T00:00:00"/>
    <x v="26"/>
    <x v="23"/>
    <s v=""/>
    <x v="0"/>
    <s v=""/>
    <m/>
    <s v="01wJ"/>
  </r>
  <r>
    <x v="432"/>
    <n v="1"/>
    <x v="0"/>
    <x v="0"/>
    <x v="31"/>
    <x v="0"/>
    <x v="0"/>
    <d v="2018-09-01T00:00:00"/>
    <x v="28"/>
    <x v="1"/>
    <s v=""/>
    <x v="0"/>
    <s v=""/>
    <m/>
    <s v="01wJ"/>
  </r>
  <r>
    <x v="432"/>
    <n v="1"/>
    <x v="0"/>
    <x v="0"/>
    <x v="31"/>
    <x v="0"/>
    <x v="0"/>
    <d v="2018-09-01T00:00:00"/>
    <x v="39"/>
    <x v="1"/>
    <s v=""/>
    <x v="0"/>
    <s v=""/>
    <m/>
    <s v="01wJ"/>
  </r>
  <r>
    <x v="432"/>
    <n v="1"/>
    <x v="0"/>
    <x v="0"/>
    <x v="31"/>
    <x v="0"/>
    <x v="0"/>
    <d v="2018-09-01T00:00:00"/>
    <x v="61"/>
    <x v="21"/>
    <s v=""/>
    <x v="0"/>
    <s v=""/>
    <m/>
    <s v="01wJ"/>
  </r>
  <r>
    <x v="433"/>
    <n v="1"/>
    <x v="29"/>
    <x v="3"/>
    <x v="6"/>
    <x v="0"/>
    <x v="0"/>
    <d v="2018-09-01T00:00:00"/>
    <x v="50"/>
    <x v="1"/>
    <s v=""/>
    <x v="0"/>
    <s v=""/>
    <m/>
    <s v="03mN"/>
  </r>
  <r>
    <x v="434"/>
    <n v="1"/>
    <x v="48"/>
    <x v="5"/>
    <x v="28"/>
    <x v="0"/>
    <x v="0"/>
    <d v="2007-08-07T00:00:00"/>
    <x v="4"/>
    <x v="4"/>
    <m/>
    <x v="1"/>
    <m/>
    <m/>
    <s v="01wY"/>
  </r>
  <r>
    <x v="435"/>
    <n v="1"/>
    <x v="7"/>
    <x v="3"/>
    <x v="25"/>
    <x v="0"/>
    <x v="0"/>
    <d v="2016-01-11T00:00:00"/>
    <x v="26"/>
    <x v="23"/>
    <s v=""/>
    <x v="0"/>
    <s v=""/>
    <m/>
    <s v="01zY"/>
  </r>
  <r>
    <x v="435"/>
    <n v="1"/>
    <x v="7"/>
    <x v="3"/>
    <x v="25"/>
    <x v="0"/>
    <x v="0"/>
    <d v="2016-01-11T00:00:00"/>
    <x v="28"/>
    <x v="1"/>
    <s v=""/>
    <x v="0"/>
    <s v=""/>
    <m/>
    <s v="01zY"/>
  </r>
  <r>
    <x v="435"/>
    <n v="1"/>
    <x v="7"/>
    <x v="3"/>
    <x v="25"/>
    <x v="0"/>
    <x v="0"/>
    <d v="2016-01-11T00:00:00"/>
    <x v="18"/>
    <x v="38"/>
    <s v=""/>
    <x v="0"/>
    <s v=""/>
    <m/>
    <s v="01zY"/>
  </r>
  <r>
    <x v="436"/>
    <n v="0.5"/>
    <x v="0"/>
    <x v="0"/>
    <x v="29"/>
    <x v="1"/>
    <x v="2"/>
    <d v="2018-09-10T00:00:00"/>
    <x v="4"/>
    <x v="4"/>
    <m/>
    <x v="1"/>
    <m/>
    <m/>
    <s v="0214"/>
  </r>
  <r>
    <x v="437"/>
    <n v="1"/>
    <x v="74"/>
    <x v="1"/>
    <x v="54"/>
    <x v="0"/>
    <x v="0"/>
    <d v="2016-04-13T00:00:00"/>
    <x v="49"/>
    <x v="1"/>
    <s v=""/>
    <x v="0"/>
    <s v=""/>
    <m/>
    <s v="0216"/>
  </r>
  <r>
    <x v="437"/>
    <n v="1"/>
    <x v="74"/>
    <x v="1"/>
    <x v="54"/>
    <x v="0"/>
    <x v="0"/>
    <d v="2016-04-13T00:00:00"/>
    <x v="174"/>
    <x v="82"/>
    <s v=""/>
    <x v="0"/>
    <s v=""/>
    <d v="2017-12-25T00:00:00"/>
    <s v="0216"/>
  </r>
  <r>
    <x v="438"/>
    <n v="0.5"/>
    <x v="0"/>
    <x v="0"/>
    <x v="41"/>
    <x v="0"/>
    <x v="0"/>
    <d v="2015-09-01T00:00:00"/>
    <x v="4"/>
    <x v="4"/>
    <m/>
    <x v="1"/>
    <m/>
    <m/>
    <s v="0217"/>
  </r>
  <r>
    <x v="439"/>
    <n v="1"/>
    <x v="0"/>
    <x v="0"/>
    <x v="18"/>
    <x v="0"/>
    <x v="0"/>
    <d v="2010-09-01T00:00:00"/>
    <x v="26"/>
    <x v="1"/>
    <s v=""/>
    <x v="0"/>
    <s v=""/>
    <m/>
    <s v="021P"/>
  </r>
  <r>
    <x v="439"/>
    <n v="1"/>
    <x v="0"/>
    <x v="0"/>
    <x v="18"/>
    <x v="0"/>
    <x v="0"/>
    <d v="2010-09-01T00:00:00"/>
    <x v="38"/>
    <x v="8"/>
    <s v=""/>
    <x v="0"/>
    <s v=""/>
    <m/>
    <s v="021P"/>
  </r>
  <r>
    <x v="439"/>
    <n v="1"/>
    <x v="0"/>
    <x v="0"/>
    <x v="18"/>
    <x v="0"/>
    <x v="0"/>
    <d v="2010-09-01T00:00:00"/>
    <x v="64"/>
    <x v="0"/>
    <s v=""/>
    <x v="0"/>
    <s v=""/>
    <m/>
    <s v="021P"/>
  </r>
  <r>
    <x v="440"/>
    <n v="1"/>
    <x v="19"/>
    <x v="1"/>
    <x v="56"/>
    <x v="0"/>
    <x v="0"/>
    <d v="2017-10-02T00:00:00"/>
    <x v="38"/>
    <x v="1"/>
    <s v=""/>
    <x v="0"/>
    <s v=""/>
    <m/>
    <s v="021c"/>
  </r>
  <r>
    <x v="440"/>
    <n v="1"/>
    <x v="19"/>
    <x v="1"/>
    <x v="56"/>
    <x v="0"/>
    <x v="0"/>
    <d v="2017-10-02T00:00:00"/>
    <x v="49"/>
    <x v="1"/>
    <s v=""/>
    <x v="0"/>
    <s v=""/>
    <m/>
    <s v="021c"/>
  </r>
  <r>
    <x v="440"/>
    <n v="1"/>
    <x v="19"/>
    <x v="1"/>
    <x v="56"/>
    <x v="0"/>
    <x v="0"/>
    <d v="2017-10-02T00:00:00"/>
    <x v="177"/>
    <x v="74"/>
    <s v=""/>
    <x v="0"/>
    <s v=""/>
    <d v="2017-12-05T00:00:00"/>
    <s v="021c"/>
  </r>
  <r>
    <x v="441"/>
    <n v="1"/>
    <x v="26"/>
    <x v="3"/>
    <x v="21"/>
    <x v="0"/>
    <x v="0"/>
    <d v="2015-09-01T00:00:00"/>
    <x v="49"/>
    <x v="1"/>
    <s v=""/>
    <x v="0"/>
    <s v=""/>
    <m/>
    <s v="021t"/>
  </r>
  <r>
    <x v="442"/>
    <n v="1"/>
    <x v="49"/>
    <x v="1"/>
    <x v="35"/>
    <x v="0"/>
    <x v="0"/>
    <d v="2015-09-01T00:00:00"/>
    <x v="4"/>
    <x v="4"/>
    <m/>
    <x v="1"/>
    <m/>
    <m/>
    <s v="022P"/>
  </r>
  <r>
    <x v="443"/>
    <n v="1"/>
    <x v="75"/>
    <x v="1"/>
    <x v="70"/>
    <x v="0"/>
    <x v="0"/>
    <d v="2016-04-01T00:00:00"/>
    <x v="1"/>
    <x v="1"/>
    <s v=""/>
    <x v="0"/>
    <s v=""/>
    <m/>
    <s v="022r"/>
  </r>
  <r>
    <x v="443"/>
    <n v="1"/>
    <x v="75"/>
    <x v="1"/>
    <x v="70"/>
    <x v="0"/>
    <x v="0"/>
    <d v="2016-04-01T00:00:00"/>
    <x v="49"/>
    <x v="1"/>
    <s v=""/>
    <x v="0"/>
    <s v=""/>
    <m/>
    <s v="022r"/>
  </r>
  <r>
    <x v="444"/>
    <n v="1"/>
    <x v="28"/>
    <x v="3"/>
    <x v="21"/>
    <x v="0"/>
    <x v="0"/>
    <d v="2015-09-01T00:00:00"/>
    <x v="28"/>
    <x v="1"/>
    <s v=""/>
    <x v="0"/>
    <s v=""/>
    <m/>
    <s v="023E"/>
  </r>
  <r>
    <x v="444"/>
    <n v="1"/>
    <x v="28"/>
    <x v="3"/>
    <x v="21"/>
    <x v="0"/>
    <x v="0"/>
    <d v="2015-09-01T00:00:00"/>
    <x v="29"/>
    <x v="1"/>
    <s v=""/>
    <x v="0"/>
    <s v=""/>
    <m/>
    <s v="023E"/>
  </r>
  <r>
    <x v="445"/>
    <n v="1"/>
    <x v="7"/>
    <x v="3"/>
    <x v="43"/>
    <x v="0"/>
    <x v="0"/>
    <d v="2005-09-01T00:00:00"/>
    <x v="1"/>
    <x v="1"/>
    <s v=""/>
    <x v="0"/>
    <s v=""/>
    <m/>
    <s v="023G"/>
  </r>
  <r>
    <x v="445"/>
    <n v="1"/>
    <x v="7"/>
    <x v="3"/>
    <x v="43"/>
    <x v="0"/>
    <x v="0"/>
    <d v="2005-09-01T00:00:00"/>
    <x v="38"/>
    <x v="23"/>
    <s v=""/>
    <x v="0"/>
    <s v=""/>
    <m/>
    <s v="023G"/>
  </r>
  <r>
    <x v="446"/>
    <n v="1"/>
    <x v="76"/>
    <x v="3"/>
    <x v="68"/>
    <x v="0"/>
    <x v="0"/>
    <d v="2015-09-01T00:00:00"/>
    <x v="4"/>
    <x v="4"/>
    <m/>
    <x v="1"/>
    <m/>
    <m/>
    <s v="023H"/>
  </r>
  <r>
    <x v="447"/>
    <n v="1"/>
    <x v="9"/>
    <x v="0"/>
    <x v="22"/>
    <x v="0"/>
    <x v="0"/>
    <d v="2013-07-05T00:00:00"/>
    <x v="49"/>
    <x v="23"/>
    <s v=""/>
    <x v="0"/>
    <s v=""/>
    <m/>
    <s v="023w"/>
  </r>
  <r>
    <x v="447"/>
    <n v="1"/>
    <x v="9"/>
    <x v="0"/>
    <x v="22"/>
    <x v="0"/>
    <x v="0"/>
    <d v="2013-07-05T00:00:00"/>
    <x v="50"/>
    <x v="1"/>
    <s v=""/>
    <x v="0"/>
    <s v=""/>
    <m/>
    <s v="023w"/>
  </r>
  <r>
    <x v="447"/>
    <n v="1"/>
    <x v="9"/>
    <x v="0"/>
    <x v="22"/>
    <x v="0"/>
    <x v="0"/>
    <d v="2013-07-05T00:00:00"/>
    <x v="125"/>
    <x v="81"/>
    <s v=""/>
    <x v="0"/>
    <s v=""/>
    <m/>
    <s v="023w"/>
  </r>
  <r>
    <x v="447"/>
    <n v="1"/>
    <x v="9"/>
    <x v="0"/>
    <x v="22"/>
    <x v="0"/>
    <x v="0"/>
    <d v="2013-07-05T00:00:00"/>
    <x v="30"/>
    <x v="25"/>
    <s v=""/>
    <x v="0"/>
    <s v=""/>
    <d v="2017-12-15T00:00:00"/>
    <s v="023w"/>
  </r>
  <r>
    <x v="447"/>
    <n v="1"/>
    <x v="9"/>
    <x v="0"/>
    <x v="22"/>
    <x v="0"/>
    <x v="0"/>
    <d v="2013-07-05T00:00:00"/>
    <x v="185"/>
    <x v="8"/>
    <s v=""/>
    <x v="0"/>
    <s v=""/>
    <d v="2018-07-16T00:00:00"/>
    <s v="023w"/>
  </r>
  <r>
    <x v="448"/>
    <n v="1"/>
    <x v="0"/>
    <x v="0"/>
    <x v="31"/>
    <x v="0"/>
    <x v="0"/>
    <d v="2016-10-06T00:00:00"/>
    <x v="38"/>
    <x v="1"/>
    <s v=""/>
    <x v="0"/>
    <s v=""/>
    <m/>
    <s v="024Y"/>
  </r>
  <r>
    <x v="449"/>
    <n v="1"/>
    <x v="9"/>
    <x v="0"/>
    <x v="23"/>
    <x v="0"/>
    <x v="0"/>
    <d v="2013-09-01T00:00:00"/>
    <x v="26"/>
    <x v="23"/>
    <s v=""/>
    <x v="0"/>
    <s v=""/>
    <m/>
    <s v="024h"/>
  </r>
  <r>
    <x v="449"/>
    <n v="1"/>
    <x v="9"/>
    <x v="0"/>
    <x v="23"/>
    <x v="0"/>
    <x v="0"/>
    <d v="2013-09-01T00:00:00"/>
    <x v="30"/>
    <x v="25"/>
    <s v=""/>
    <x v="0"/>
    <s v=""/>
    <d v="2017-12-15T00:00:00"/>
    <s v="024h"/>
  </r>
  <r>
    <x v="450"/>
    <n v="1"/>
    <x v="0"/>
    <x v="0"/>
    <x v="41"/>
    <x v="0"/>
    <x v="0"/>
    <d v="2016-10-17T00:00:00"/>
    <x v="38"/>
    <x v="1"/>
    <s v=""/>
    <x v="0"/>
    <s v=""/>
    <m/>
    <s v="024m"/>
  </r>
  <r>
    <x v="450"/>
    <n v="1"/>
    <x v="0"/>
    <x v="0"/>
    <x v="41"/>
    <x v="0"/>
    <x v="0"/>
    <d v="2016-10-17T00:00:00"/>
    <x v="29"/>
    <x v="23"/>
    <s v=""/>
    <x v="0"/>
    <s v=""/>
    <m/>
    <s v="024m"/>
  </r>
  <r>
    <x v="451"/>
    <n v="1"/>
    <x v="0"/>
    <x v="0"/>
    <x v="53"/>
    <x v="0"/>
    <x v="0"/>
    <d v="2016-09-01T00:00:00"/>
    <x v="26"/>
    <x v="23"/>
    <s v=""/>
    <x v="0"/>
    <s v=""/>
    <m/>
    <s v="024u"/>
  </r>
  <r>
    <x v="451"/>
    <n v="1"/>
    <x v="0"/>
    <x v="0"/>
    <x v="53"/>
    <x v="0"/>
    <x v="0"/>
    <d v="2016-09-01T00:00:00"/>
    <x v="38"/>
    <x v="1"/>
    <s v=""/>
    <x v="0"/>
    <s v=""/>
    <m/>
    <s v="024u"/>
  </r>
  <r>
    <x v="452"/>
    <n v="1"/>
    <x v="9"/>
    <x v="0"/>
    <x v="6"/>
    <x v="0"/>
    <x v="0"/>
    <d v="2018-09-01T00:00:00"/>
    <x v="39"/>
    <x v="1"/>
    <s v=""/>
    <x v="0"/>
    <s v=""/>
    <m/>
    <s v="025f"/>
  </r>
  <r>
    <x v="452"/>
    <n v="1"/>
    <x v="9"/>
    <x v="0"/>
    <x v="6"/>
    <x v="0"/>
    <x v="0"/>
    <d v="2018-09-01T00:00:00"/>
    <x v="49"/>
    <x v="1"/>
    <s v=""/>
    <x v="0"/>
    <s v=""/>
    <m/>
    <s v="025f"/>
  </r>
  <r>
    <x v="453"/>
    <n v="1"/>
    <x v="44"/>
    <x v="5"/>
    <x v="57"/>
    <x v="0"/>
    <x v="0"/>
    <d v="2015-09-01T00:00:00"/>
    <x v="4"/>
    <x v="4"/>
    <m/>
    <x v="1"/>
    <m/>
    <m/>
    <s v="03qы"/>
  </r>
  <r>
    <x v="454"/>
    <n v="1"/>
    <x v="9"/>
    <x v="0"/>
    <x v="38"/>
    <x v="0"/>
    <x v="0"/>
    <d v="2012-09-03T00:00:00"/>
    <x v="28"/>
    <x v="1"/>
    <s v=""/>
    <x v="0"/>
    <s v=""/>
    <m/>
    <s v="028a"/>
  </r>
  <r>
    <x v="454"/>
    <n v="1"/>
    <x v="9"/>
    <x v="0"/>
    <x v="38"/>
    <x v="0"/>
    <x v="0"/>
    <d v="2012-09-03T00:00:00"/>
    <x v="204"/>
    <x v="10"/>
    <s v=""/>
    <x v="0"/>
    <s v=""/>
    <d v="2018-08-03T00:00:00"/>
    <s v="028a"/>
  </r>
  <r>
    <x v="455"/>
    <n v="0.5"/>
    <x v="13"/>
    <x v="5"/>
    <x v="26"/>
    <x v="0"/>
    <x v="0"/>
    <d v="2011-09-13T00:00:00"/>
    <x v="4"/>
    <x v="4"/>
    <m/>
    <x v="1"/>
    <m/>
    <m/>
    <s v="028d"/>
  </r>
  <r>
    <x v="456"/>
    <n v="1"/>
    <x v="77"/>
    <x v="0"/>
    <x v="30"/>
    <x v="0"/>
    <x v="0"/>
    <d v="2017-09-01T00:00:00"/>
    <x v="4"/>
    <x v="4"/>
    <m/>
    <x v="1"/>
    <m/>
    <m/>
    <s v="028j"/>
  </r>
  <r>
    <x v="457"/>
    <n v="1"/>
    <x v="0"/>
    <x v="0"/>
    <x v="23"/>
    <x v="0"/>
    <x v="0"/>
    <d v="2017-09-01T00:00:00"/>
    <x v="49"/>
    <x v="23"/>
    <s v=""/>
    <x v="0"/>
    <s v=""/>
    <m/>
    <s v="03Ki"/>
  </r>
  <r>
    <x v="458"/>
    <n v="1"/>
    <x v="9"/>
    <x v="0"/>
    <x v="22"/>
    <x v="0"/>
    <x v="0"/>
    <d v="2017-09-01T00:00:00"/>
    <x v="30"/>
    <x v="25"/>
    <s v=""/>
    <x v="0"/>
    <s v=""/>
    <d v="2017-12-15T00:00:00"/>
    <s v="0292"/>
  </r>
  <r>
    <x v="459"/>
    <n v="0.5"/>
    <x v="0"/>
    <x v="0"/>
    <x v="37"/>
    <x v="0"/>
    <x v="0"/>
    <d v="2017-09-01T00:00:00"/>
    <x v="4"/>
    <x v="4"/>
    <m/>
    <x v="1"/>
    <m/>
    <m/>
    <s v="02IV"/>
  </r>
  <r>
    <x v="460"/>
    <n v="1"/>
    <x v="78"/>
    <x v="1"/>
    <x v="70"/>
    <x v="0"/>
    <x v="0"/>
    <d v="2016-04-01T00:00:00"/>
    <x v="26"/>
    <x v="1"/>
    <s v=""/>
    <x v="0"/>
    <s v=""/>
    <m/>
    <s v="02JF"/>
  </r>
  <r>
    <x v="460"/>
    <n v="1"/>
    <x v="78"/>
    <x v="1"/>
    <x v="70"/>
    <x v="0"/>
    <x v="0"/>
    <d v="2016-04-01T00:00:00"/>
    <x v="1"/>
    <x v="23"/>
    <s v=""/>
    <x v="0"/>
    <s v=""/>
    <m/>
    <s v="02JF"/>
  </r>
  <r>
    <x v="461"/>
    <n v="1"/>
    <x v="79"/>
    <x v="3"/>
    <x v="18"/>
    <x v="0"/>
    <x v="0"/>
    <d v="2005-12-07T00:00:00"/>
    <x v="26"/>
    <x v="23"/>
    <s v=""/>
    <x v="0"/>
    <s v=""/>
    <m/>
    <s v="02Je"/>
  </r>
  <r>
    <x v="461"/>
    <n v="1"/>
    <x v="79"/>
    <x v="3"/>
    <x v="18"/>
    <x v="0"/>
    <x v="0"/>
    <d v="2005-12-07T00:00:00"/>
    <x v="1"/>
    <x v="23"/>
    <s v=""/>
    <x v="0"/>
    <s v=""/>
    <m/>
    <s v="02Je"/>
  </r>
  <r>
    <x v="461"/>
    <n v="1"/>
    <x v="79"/>
    <x v="3"/>
    <x v="18"/>
    <x v="0"/>
    <x v="0"/>
    <d v="2005-12-07T00:00:00"/>
    <x v="38"/>
    <x v="1"/>
    <s v=""/>
    <x v="0"/>
    <s v=""/>
    <m/>
    <s v="02Je"/>
  </r>
  <r>
    <x v="461"/>
    <n v="1"/>
    <x v="79"/>
    <x v="3"/>
    <x v="18"/>
    <x v="0"/>
    <x v="0"/>
    <d v="2005-12-07T00:00:00"/>
    <x v="29"/>
    <x v="1"/>
    <s v=""/>
    <x v="0"/>
    <s v=""/>
    <m/>
    <s v="02Je"/>
  </r>
  <r>
    <x v="462"/>
    <n v="1"/>
    <x v="15"/>
    <x v="5"/>
    <x v="28"/>
    <x v="0"/>
    <x v="0"/>
    <d v="2005-12-19T00:00:00"/>
    <x v="4"/>
    <x v="4"/>
    <m/>
    <x v="1"/>
    <m/>
    <m/>
    <s v="02KH"/>
  </r>
  <r>
    <x v="463"/>
    <n v="1"/>
    <x v="25"/>
    <x v="0"/>
    <x v="58"/>
    <x v="0"/>
    <x v="0"/>
    <d v="2016-09-01T00:00:00"/>
    <x v="38"/>
    <x v="1"/>
    <s v=""/>
    <x v="0"/>
    <s v=""/>
    <m/>
    <s v="02Kj"/>
  </r>
  <r>
    <x v="463"/>
    <n v="1"/>
    <x v="25"/>
    <x v="0"/>
    <x v="58"/>
    <x v="0"/>
    <x v="0"/>
    <d v="2016-09-01T00:00:00"/>
    <x v="49"/>
    <x v="1"/>
    <s v=""/>
    <x v="0"/>
    <s v=""/>
    <m/>
    <s v="02Kj"/>
  </r>
  <r>
    <x v="464"/>
    <n v="1"/>
    <x v="19"/>
    <x v="1"/>
    <x v="40"/>
    <x v="0"/>
    <x v="0"/>
    <d v="2010-07-01T00:00:00"/>
    <x v="38"/>
    <x v="1"/>
    <s v=""/>
    <x v="0"/>
    <s v=""/>
    <m/>
    <s v="02Kt"/>
  </r>
  <r>
    <x v="464"/>
    <n v="1"/>
    <x v="19"/>
    <x v="1"/>
    <x v="40"/>
    <x v="0"/>
    <x v="0"/>
    <d v="2010-07-01T00:00:00"/>
    <x v="49"/>
    <x v="1"/>
    <s v=""/>
    <x v="0"/>
    <s v=""/>
    <m/>
    <s v="02Kt"/>
  </r>
  <r>
    <x v="465"/>
    <n v="1"/>
    <x v="65"/>
    <x v="3"/>
    <x v="21"/>
    <x v="0"/>
    <x v="0"/>
    <d v="2015-10-12T00:00:00"/>
    <x v="28"/>
    <x v="1"/>
    <s v=""/>
    <x v="0"/>
    <s v=""/>
    <m/>
    <s v="02M2"/>
  </r>
  <r>
    <x v="465"/>
    <n v="1"/>
    <x v="65"/>
    <x v="3"/>
    <x v="21"/>
    <x v="0"/>
    <x v="0"/>
    <d v="2015-10-12T00:00:00"/>
    <x v="50"/>
    <x v="1"/>
    <s v=""/>
    <x v="0"/>
    <s v=""/>
    <m/>
    <s v="02M2"/>
  </r>
  <r>
    <x v="466"/>
    <n v="1"/>
    <x v="7"/>
    <x v="3"/>
    <x v="1"/>
    <x v="0"/>
    <x v="0"/>
    <d v="2006-02-13T00:00:00"/>
    <x v="49"/>
    <x v="1"/>
    <s v=""/>
    <x v="0"/>
    <s v=""/>
    <m/>
    <s v="02M5"/>
  </r>
  <r>
    <x v="467"/>
    <n v="1"/>
    <x v="0"/>
    <x v="0"/>
    <x v="42"/>
    <x v="0"/>
    <x v="0"/>
    <d v="2014-10-01T00:00:00"/>
    <x v="38"/>
    <x v="7"/>
    <s v=""/>
    <x v="0"/>
    <s v=""/>
    <m/>
    <s v="02Ny"/>
  </r>
  <r>
    <x v="467"/>
    <n v="1"/>
    <x v="0"/>
    <x v="0"/>
    <x v="42"/>
    <x v="0"/>
    <x v="0"/>
    <d v="2014-10-01T00:00:00"/>
    <x v="39"/>
    <x v="1"/>
    <s v=""/>
    <x v="0"/>
    <s v=""/>
    <m/>
    <s v="02Ny"/>
  </r>
  <r>
    <x v="467"/>
    <n v="1"/>
    <x v="0"/>
    <x v="0"/>
    <x v="42"/>
    <x v="0"/>
    <x v="0"/>
    <d v="2014-10-01T00:00:00"/>
    <x v="29"/>
    <x v="1"/>
    <s v=""/>
    <x v="0"/>
    <s v=""/>
    <m/>
    <s v="02Ny"/>
  </r>
  <r>
    <x v="468"/>
    <n v="1"/>
    <x v="20"/>
    <x v="1"/>
    <x v="33"/>
    <x v="0"/>
    <x v="0"/>
    <d v="2016-03-01T00:00:00"/>
    <x v="39"/>
    <x v="1"/>
    <s v=""/>
    <x v="0"/>
    <s v=""/>
    <m/>
    <s v="02PO"/>
  </r>
  <r>
    <x v="468"/>
    <n v="1"/>
    <x v="20"/>
    <x v="1"/>
    <x v="33"/>
    <x v="0"/>
    <x v="0"/>
    <d v="2016-03-01T00:00:00"/>
    <x v="50"/>
    <x v="1"/>
    <s v=""/>
    <x v="0"/>
    <s v=""/>
    <m/>
    <s v="02PO"/>
  </r>
  <r>
    <x v="469"/>
    <n v="1"/>
    <x v="20"/>
    <x v="3"/>
    <x v="10"/>
    <x v="0"/>
    <x v="0"/>
    <d v="2015-09-01T00:00:00"/>
    <x v="227"/>
    <x v="18"/>
    <s v="№ 25/9"/>
    <x v="0"/>
    <s v="Министерство общего и профессионального образования Российской Федерации"/>
    <d v="1999-04-12T00:00:00"/>
    <s v="02Pm"/>
  </r>
  <r>
    <x v="469"/>
    <n v="1"/>
    <x v="20"/>
    <x v="3"/>
    <x v="10"/>
    <x v="0"/>
    <x v="0"/>
    <d v="2015-09-01T00:00:00"/>
    <x v="228"/>
    <x v="29"/>
    <s v="П"/>
    <x v="4"/>
    <s v="Президент Республики Татарстан"/>
    <d v="2000-05-24T00:00:00"/>
    <s v="02Pm"/>
  </r>
  <r>
    <x v="469"/>
    <n v="1"/>
    <x v="20"/>
    <x v="3"/>
    <x v="10"/>
    <x v="0"/>
    <x v="0"/>
    <d v="2015-09-01T00:00:00"/>
    <x v="28"/>
    <x v="1"/>
    <s v=""/>
    <x v="0"/>
    <s v=""/>
    <m/>
    <s v="02Pm"/>
  </r>
  <r>
    <x v="469"/>
    <n v="1"/>
    <x v="20"/>
    <x v="3"/>
    <x v="10"/>
    <x v="0"/>
    <x v="0"/>
    <d v="2015-09-01T00:00:00"/>
    <x v="38"/>
    <x v="23"/>
    <s v=""/>
    <x v="0"/>
    <s v=""/>
    <m/>
    <s v="02Pm"/>
  </r>
  <r>
    <x v="470"/>
    <n v="0.25"/>
    <x v="0"/>
    <x v="0"/>
    <x v="16"/>
    <x v="0"/>
    <x v="0"/>
    <d v="2017-09-01T00:00:00"/>
    <x v="1"/>
    <x v="56"/>
    <s v=""/>
    <x v="0"/>
    <s v=""/>
    <m/>
    <s v="02Q5"/>
  </r>
  <r>
    <x v="470"/>
    <n v="0.25"/>
    <x v="0"/>
    <x v="0"/>
    <x v="16"/>
    <x v="0"/>
    <x v="0"/>
    <d v="2017-09-01T00:00:00"/>
    <x v="165"/>
    <x v="62"/>
    <s v=""/>
    <x v="0"/>
    <s v=""/>
    <m/>
    <s v="02Q5"/>
  </r>
  <r>
    <x v="471"/>
    <n v="1"/>
    <x v="0"/>
    <x v="0"/>
    <x v="1"/>
    <x v="0"/>
    <x v="0"/>
    <d v="2017-09-01T00:00:00"/>
    <x v="229"/>
    <x v="18"/>
    <s v=""/>
    <x v="0"/>
    <s v=""/>
    <m/>
    <s v="03кЦ"/>
  </r>
  <r>
    <x v="472"/>
    <n v="1"/>
    <x v="74"/>
    <x v="1"/>
    <x v="54"/>
    <x v="0"/>
    <x v="0"/>
    <d v="2018-08-14T00:00:00"/>
    <x v="4"/>
    <x v="4"/>
    <m/>
    <x v="1"/>
    <m/>
    <m/>
    <s v="02R8"/>
  </r>
  <r>
    <x v="473"/>
    <n v="1"/>
    <x v="73"/>
    <x v="0"/>
    <x v="11"/>
    <x v="0"/>
    <x v="0"/>
    <d v="2016-10-27T00:00:00"/>
    <x v="4"/>
    <x v="4"/>
    <m/>
    <x v="1"/>
    <m/>
    <m/>
    <s v="03IЯ"/>
  </r>
  <r>
    <x v="474"/>
    <n v="0.5"/>
    <x v="29"/>
    <x v="3"/>
    <x v="71"/>
    <x v="0"/>
    <x v="0"/>
    <d v="2018-10-17T00:00:00"/>
    <x v="4"/>
    <x v="4"/>
    <m/>
    <x v="1"/>
    <m/>
    <m/>
    <s v="03rA"/>
  </r>
  <r>
    <x v="475"/>
    <n v="0.5"/>
    <x v="0"/>
    <x v="0"/>
    <x v="8"/>
    <x v="1"/>
    <x v="2"/>
    <d v="2018-09-03T00:00:00"/>
    <x v="4"/>
    <x v="4"/>
    <m/>
    <x v="1"/>
    <m/>
    <m/>
    <s v="02eA"/>
  </r>
  <r>
    <x v="476"/>
    <n v="1"/>
    <x v="0"/>
    <x v="0"/>
    <x v="3"/>
    <x v="0"/>
    <x v="0"/>
    <d v="2013-09-23T00:00:00"/>
    <x v="28"/>
    <x v="1"/>
    <s v=""/>
    <x v="0"/>
    <s v=""/>
    <m/>
    <s v="02eP"/>
  </r>
  <r>
    <x v="476"/>
    <n v="1"/>
    <x v="0"/>
    <x v="0"/>
    <x v="3"/>
    <x v="0"/>
    <x v="0"/>
    <d v="2013-09-23T00:00:00"/>
    <x v="29"/>
    <x v="23"/>
    <s v=""/>
    <x v="0"/>
    <s v=""/>
    <m/>
    <s v="02eP"/>
  </r>
  <r>
    <x v="477"/>
    <n v="0.8"/>
    <x v="0"/>
    <x v="0"/>
    <x v="9"/>
    <x v="0"/>
    <x v="0"/>
    <d v="2018-09-02T00:00:00"/>
    <x v="104"/>
    <x v="2"/>
    <s v=""/>
    <x v="0"/>
    <s v=""/>
    <m/>
    <s v="02eS"/>
  </r>
  <r>
    <x v="477"/>
    <n v="0.8"/>
    <x v="0"/>
    <x v="0"/>
    <x v="9"/>
    <x v="0"/>
    <x v="0"/>
    <d v="2018-09-02T00:00:00"/>
    <x v="29"/>
    <x v="1"/>
    <s v=""/>
    <x v="0"/>
    <s v=""/>
    <m/>
    <s v="02eS"/>
  </r>
  <r>
    <x v="477"/>
    <n v="0.8"/>
    <x v="0"/>
    <x v="0"/>
    <x v="9"/>
    <x v="0"/>
    <x v="0"/>
    <d v="2018-09-02T00:00:00"/>
    <x v="50"/>
    <x v="23"/>
    <s v=""/>
    <x v="0"/>
    <s v=""/>
    <m/>
    <s v="02eS"/>
  </r>
  <r>
    <x v="477"/>
    <n v="0.8"/>
    <x v="0"/>
    <x v="0"/>
    <x v="9"/>
    <x v="0"/>
    <x v="0"/>
    <d v="2018-09-02T00:00:00"/>
    <x v="30"/>
    <x v="25"/>
    <s v=""/>
    <x v="0"/>
    <s v=""/>
    <d v="2017-12-15T00:00:00"/>
    <s v="02eS"/>
  </r>
  <r>
    <x v="478"/>
    <n v="1"/>
    <x v="80"/>
    <x v="1"/>
    <x v="2"/>
    <x v="0"/>
    <x v="0"/>
    <d v="2015-09-01T00:00:00"/>
    <x v="230"/>
    <x v="30"/>
    <s v=""/>
    <x v="0"/>
    <s v=""/>
    <m/>
    <s v="02en"/>
  </r>
  <r>
    <x v="478"/>
    <n v="1"/>
    <x v="80"/>
    <x v="1"/>
    <x v="2"/>
    <x v="0"/>
    <x v="0"/>
    <d v="2015-09-01T00:00:00"/>
    <x v="231"/>
    <x v="63"/>
    <s v=""/>
    <x v="0"/>
    <s v=""/>
    <m/>
    <s v="02en"/>
  </r>
  <r>
    <x v="478"/>
    <n v="1"/>
    <x v="80"/>
    <x v="1"/>
    <x v="2"/>
    <x v="0"/>
    <x v="0"/>
    <d v="2015-09-01T00:00:00"/>
    <x v="4"/>
    <x v="109"/>
    <s v=""/>
    <x v="0"/>
    <s v=""/>
    <m/>
    <s v="02en"/>
  </r>
  <r>
    <x v="478"/>
    <n v="1"/>
    <x v="80"/>
    <x v="1"/>
    <x v="2"/>
    <x v="0"/>
    <x v="0"/>
    <d v="2015-09-01T00:00:00"/>
    <x v="232"/>
    <x v="95"/>
    <s v=""/>
    <x v="0"/>
    <s v=""/>
    <d v="2017-12-14T00:00:00"/>
    <s v="02en"/>
  </r>
  <r>
    <x v="479"/>
    <n v="1"/>
    <x v="20"/>
    <x v="5"/>
    <x v="33"/>
    <x v="0"/>
    <x v="0"/>
    <d v="2016-03-01T00:00:00"/>
    <x v="38"/>
    <x v="23"/>
    <s v=""/>
    <x v="0"/>
    <s v=""/>
    <m/>
    <s v="02ex"/>
  </r>
  <r>
    <x v="479"/>
    <n v="1"/>
    <x v="20"/>
    <x v="5"/>
    <x v="33"/>
    <x v="0"/>
    <x v="0"/>
    <d v="2016-03-01T00:00:00"/>
    <x v="50"/>
    <x v="23"/>
    <s v=""/>
    <x v="0"/>
    <s v=""/>
    <m/>
    <s v="02ex"/>
  </r>
  <r>
    <x v="480"/>
    <n v="1"/>
    <x v="20"/>
    <x v="3"/>
    <x v="10"/>
    <x v="0"/>
    <x v="0"/>
    <d v="2015-09-01T00:00:00"/>
    <x v="49"/>
    <x v="1"/>
    <s v=""/>
    <x v="0"/>
    <s v=""/>
    <m/>
    <s v="02ey"/>
  </r>
  <r>
    <x v="481"/>
    <n v="1"/>
    <x v="21"/>
    <x v="1"/>
    <x v="35"/>
    <x v="0"/>
    <x v="0"/>
    <d v="2015-09-01T00:00:00"/>
    <x v="28"/>
    <x v="1"/>
    <s v=""/>
    <x v="0"/>
    <s v=""/>
    <m/>
    <s v="02fB"/>
  </r>
  <r>
    <x v="481"/>
    <n v="1"/>
    <x v="21"/>
    <x v="1"/>
    <x v="35"/>
    <x v="0"/>
    <x v="0"/>
    <d v="2015-09-01T00:00:00"/>
    <x v="1"/>
    <x v="23"/>
    <s v=""/>
    <x v="0"/>
    <s v=""/>
    <m/>
    <s v="02fB"/>
  </r>
  <r>
    <x v="482"/>
    <n v="0.75"/>
    <x v="58"/>
    <x v="3"/>
    <x v="21"/>
    <x v="0"/>
    <x v="0"/>
    <d v="2018-09-10T00:00:00"/>
    <x v="30"/>
    <x v="24"/>
    <s v=""/>
    <x v="0"/>
    <s v=""/>
    <d v="2017-12-15T00:00:00"/>
    <s v="02g7"/>
  </r>
  <r>
    <x v="483"/>
    <n v="1"/>
    <x v="81"/>
    <x v="3"/>
    <x v="60"/>
    <x v="0"/>
    <x v="0"/>
    <d v="2018-02-14T00:00:00"/>
    <x v="38"/>
    <x v="1"/>
    <s v=""/>
    <x v="0"/>
    <s v=""/>
    <m/>
    <s v="02gB"/>
  </r>
  <r>
    <x v="484"/>
    <n v="1"/>
    <x v="29"/>
    <x v="5"/>
    <x v="56"/>
    <x v="0"/>
    <x v="0"/>
    <d v="2015-02-02T00:00:00"/>
    <x v="38"/>
    <x v="23"/>
    <s v=""/>
    <x v="0"/>
    <s v=""/>
    <m/>
    <s v="02gL"/>
  </r>
  <r>
    <x v="485"/>
    <n v="1"/>
    <x v="7"/>
    <x v="3"/>
    <x v="23"/>
    <x v="0"/>
    <x v="0"/>
    <d v="2008-02-14T00:00:00"/>
    <x v="1"/>
    <x v="23"/>
    <s v=""/>
    <x v="0"/>
    <s v=""/>
    <m/>
    <s v="02gy"/>
  </r>
  <r>
    <x v="486"/>
    <n v="1"/>
    <x v="17"/>
    <x v="0"/>
    <x v="25"/>
    <x v="0"/>
    <x v="0"/>
    <d v="2017-09-01T00:00:00"/>
    <x v="4"/>
    <x v="4"/>
    <m/>
    <x v="1"/>
    <m/>
    <m/>
    <s v="02h8"/>
  </r>
  <r>
    <x v="487"/>
    <n v="1"/>
    <x v="9"/>
    <x v="0"/>
    <x v="8"/>
    <x v="0"/>
    <x v="0"/>
    <d v="2013-09-02T00:00:00"/>
    <x v="1"/>
    <x v="1"/>
    <s v=""/>
    <x v="0"/>
    <s v=""/>
    <m/>
    <s v="02i0"/>
  </r>
  <r>
    <x v="487"/>
    <n v="1"/>
    <x v="9"/>
    <x v="0"/>
    <x v="8"/>
    <x v="0"/>
    <x v="0"/>
    <d v="2013-09-02T00:00:00"/>
    <x v="29"/>
    <x v="1"/>
    <s v=""/>
    <x v="0"/>
    <s v=""/>
    <m/>
    <s v="02i0"/>
  </r>
  <r>
    <x v="488"/>
    <n v="0.5"/>
    <x v="0"/>
    <x v="0"/>
    <x v="41"/>
    <x v="0"/>
    <x v="0"/>
    <d v="2016-11-14T00:00:00"/>
    <x v="4"/>
    <x v="4"/>
    <m/>
    <x v="1"/>
    <m/>
    <m/>
    <s v="03ЭP"/>
  </r>
  <r>
    <x v="489"/>
    <n v="1"/>
    <x v="65"/>
    <x v="3"/>
    <x v="21"/>
    <x v="0"/>
    <x v="0"/>
    <d v="2015-09-01T00:00:00"/>
    <x v="233"/>
    <x v="24"/>
    <s v=""/>
    <x v="0"/>
    <s v=""/>
    <m/>
    <s v="02k4"/>
  </r>
  <r>
    <x v="489"/>
    <n v="1"/>
    <x v="65"/>
    <x v="3"/>
    <x v="21"/>
    <x v="0"/>
    <x v="0"/>
    <d v="2015-09-01T00:00:00"/>
    <x v="234"/>
    <x v="24"/>
    <s v=""/>
    <x v="0"/>
    <s v=""/>
    <m/>
    <s v="02k4"/>
  </r>
  <r>
    <x v="489"/>
    <n v="1"/>
    <x v="65"/>
    <x v="3"/>
    <x v="21"/>
    <x v="0"/>
    <x v="0"/>
    <d v="2015-09-01T00:00:00"/>
    <x v="127"/>
    <x v="25"/>
    <s v=""/>
    <x v="0"/>
    <s v=""/>
    <m/>
    <s v="02k4"/>
  </r>
  <r>
    <x v="489"/>
    <n v="1"/>
    <x v="65"/>
    <x v="3"/>
    <x v="21"/>
    <x v="0"/>
    <x v="0"/>
    <d v="2015-09-01T00:00:00"/>
    <x v="30"/>
    <x v="25"/>
    <s v=""/>
    <x v="0"/>
    <s v=""/>
    <d v="2017-12-15T00:00:00"/>
    <s v="02k4"/>
  </r>
  <r>
    <x v="490"/>
    <n v="1"/>
    <x v="76"/>
    <x v="3"/>
    <x v="17"/>
    <x v="0"/>
    <x v="0"/>
    <d v="2017-02-01T00:00:00"/>
    <x v="39"/>
    <x v="1"/>
    <s v=""/>
    <x v="0"/>
    <s v=""/>
    <m/>
    <s v="02kS"/>
  </r>
  <r>
    <x v="490"/>
    <n v="1"/>
    <x v="76"/>
    <x v="3"/>
    <x v="17"/>
    <x v="0"/>
    <x v="0"/>
    <d v="2017-02-01T00:00:00"/>
    <x v="49"/>
    <x v="1"/>
    <s v=""/>
    <x v="0"/>
    <s v=""/>
    <m/>
    <s v="02kS"/>
  </r>
  <r>
    <x v="491"/>
    <n v="1"/>
    <x v="37"/>
    <x v="3"/>
    <x v="72"/>
    <x v="0"/>
    <x v="0"/>
    <d v="2013-04-01T00:00:00"/>
    <x v="28"/>
    <x v="1"/>
    <s v=""/>
    <x v="0"/>
    <s v=""/>
    <m/>
    <s v="02kW"/>
  </r>
  <r>
    <x v="492"/>
    <n v="1"/>
    <x v="32"/>
    <x v="1"/>
    <x v="35"/>
    <x v="0"/>
    <x v="0"/>
    <d v="2015-09-01T00:00:00"/>
    <x v="4"/>
    <x v="4"/>
    <m/>
    <x v="1"/>
    <m/>
    <m/>
    <s v="02lR"/>
  </r>
  <r>
    <x v="493"/>
    <n v="0.25"/>
    <x v="73"/>
    <x v="0"/>
    <x v="5"/>
    <x v="0"/>
    <x v="0"/>
    <d v="2018-09-01T00:00:00"/>
    <x v="4"/>
    <x v="4"/>
    <m/>
    <x v="1"/>
    <m/>
    <m/>
    <s v="03мV"/>
  </r>
  <r>
    <x v="494"/>
    <n v="0.5"/>
    <x v="25"/>
    <x v="0"/>
    <x v="58"/>
    <x v="0"/>
    <x v="0"/>
    <d v="2017-09-01T00:00:00"/>
    <x v="38"/>
    <x v="1"/>
    <s v=""/>
    <x v="0"/>
    <s v=""/>
    <m/>
    <s v="02mЯ"/>
  </r>
  <r>
    <x v="494"/>
    <n v="0.5"/>
    <x v="25"/>
    <x v="0"/>
    <x v="58"/>
    <x v="0"/>
    <x v="0"/>
    <d v="2017-09-01T00:00:00"/>
    <x v="64"/>
    <x v="0"/>
    <s v=""/>
    <x v="0"/>
    <s v=""/>
    <m/>
    <s v="02mЯ"/>
  </r>
  <r>
    <x v="495"/>
    <n v="1"/>
    <x v="0"/>
    <x v="0"/>
    <x v="3"/>
    <x v="0"/>
    <x v="0"/>
    <d v="2013-05-18T00:00:00"/>
    <x v="4"/>
    <x v="4"/>
    <m/>
    <x v="1"/>
    <m/>
    <m/>
    <s v="02nm"/>
  </r>
  <r>
    <x v="496"/>
    <n v="1"/>
    <x v="0"/>
    <x v="0"/>
    <x v="22"/>
    <x v="0"/>
    <x v="0"/>
    <d v="2012-09-01T00:00:00"/>
    <x v="29"/>
    <x v="1"/>
    <s v=""/>
    <x v="0"/>
    <s v=""/>
    <m/>
    <s v="02nщ"/>
  </r>
  <r>
    <x v="496"/>
    <n v="1"/>
    <x v="0"/>
    <x v="0"/>
    <x v="22"/>
    <x v="0"/>
    <x v="0"/>
    <d v="2012-09-01T00:00:00"/>
    <x v="48"/>
    <x v="31"/>
    <s v=""/>
    <x v="0"/>
    <s v=""/>
    <d v="2018-05-17T00:00:00"/>
    <s v="02nщ"/>
  </r>
  <r>
    <x v="497"/>
    <n v="0.75"/>
    <x v="0"/>
    <x v="0"/>
    <x v="8"/>
    <x v="0"/>
    <x v="0"/>
    <d v="2018-09-01T00:00:00"/>
    <x v="4"/>
    <x v="4"/>
    <m/>
    <x v="1"/>
    <m/>
    <m/>
    <s v="02o5"/>
  </r>
  <r>
    <x v="498"/>
    <n v="1"/>
    <x v="82"/>
    <x v="1"/>
    <x v="73"/>
    <x v="0"/>
    <x v="0"/>
    <d v="2015-09-07T00:00:00"/>
    <x v="235"/>
    <x v="24"/>
    <s v=""/>
    <x v="0"/>
    <s v="Благод КГЭУ"/>
    <m/>
    <s v="02o6"/>
  </r>
  <r>
    <x v="498"/>
    <n v="1"/>
    <x v="82"/>
    <x v="1"/>
    <x v="73"/>
    <x v="0"/>
    <x v="0"/>
    <d v="2015-09-07T00:00:00"/>
    <x v="39"/>
    <x v="24"/>
    <s v="Благод КГЭУ"/>
    <x v="0"/>
    <s v=""/>
    <m/>
    <s v="02o6"/>
  </r>
  <r>
    <x v="498"/>
    <n v="1"/>
    <x v="82"/>
    <x v="1"/>
    <x v="73"/>
    <x v="0"/>
    <x v="0"/>
    <d v="2015-09-07T00:00:00"/>
    <x v="13"/>
    <x v="24"/>
    <s v=""/>
    <x v="0"/>
    <s v="Благод КГЭУ"/>
    <m/>
    <s v="02o6"/>
  </r>
  <r>
    <x v="498"/>
    <n v="1"/>
    <x v="82"/>
    <x v="1"/>
    <x v="73"/>
    <x v="0"/>
    <x v="0"/>
    <d v="2015-09-07T00:00:00"/>
    <x v="30"/>
    <x v="25"/>
    <s v=""/>
    <x v="0"/>
    <s v=""/>
    <d v="2017-12-15T00:00:00"/>
    <s v="02o6"/>
  </r>
  <r>
    <x v="499"/>
    <n v="1"/>
    <x v="43"/>
    <x v="1"/>
    <x v="73"/>
    <x v="0"/>
    <x v="0"/>
    <d v="2015-09-07T00:00:00"/>
    <x v="30"/>
    <x v="25"/>
    <s v=""/>
    <x v="0"/>
    <s v=""/>
    <d v="2017-12-15T00:00:00"/>
    <s v="02o7"/>
  </r>
  <r>
    <x v="500"/>
    <n v="1"/>
    <x v="29"/>
    <x v="5"/>
    <x v="28"/>
    <x v="0"/>
    <x v="0"/>
    <d v="2010-10-15T00:00:00"/>
    <x v="4"/>
    <x v="4"/>
    <m/>
    <x v="1"/>
    <m/>
    <m/>
    <s v="02o8"/>
  </r>
  <r>
    <x v="501"/>
    <n v="1"/>
    <x v="19"/>
    <x v="1"/>
    <x v="74"/>
    <x v="0"/>
    <x v="0"/>
    <d v="2009-10-19T00:00:00"/>
    <x v="4"/>
    <x v="4"/>
    <m/>
    <x v="1"/>
    <m/>
    <m/>
    <s v="02oF"/>
  </r>
  <r>
    <x v="502"/>
    <n v="1"/>
    <x v="29"/>
    <x v="3"/>
    <x v="75"/>
    <x v="0"/>
    <x v="0"/>
    <d v="2018-09-01T00:00:00"/>
    <x v="28"/>
    <x v="1"/>
    <s v=""/>
    <x v="0"/>
    <s v=""/>
    <m/>
    <s v="02oG"/>
  </r>
  <r>
    <x v="502"/>
    <n v="1"/>
    <x v="29"/>
    <x v="3"/>
    <x v="75"/>
    <x v="0"/>
    <x v="0"/>
    <d v="2018-09-01T00:00:00"/>
    <x v="186"/>
    <x v="23"/>
    <s v=""/>
    <x v="0"/>
    <s v=""/>
    <m/>
    <s v="02oG"/>
  </r>
  <r>
    <x v="503"/>
    <n v="1"/>
    <x v="29"/>
    <x v="3"/>
    <x v="60"/>
    <x v="0"/>
    <x v="0"/>
    <d v="2009-04-08T00:00:00"/>
    <x v="4"/>
    <x v="4"/>
    <m/>
    <x v="1"/>
    <m/>
    <m/>
    <s v="02oi"/>
  </r>
  <r>
    <x v="504"/>
    <n v="1"/>
    <x v="9"/>
    <x v="0"/>
    <x v="51"/>
    <x v="0"/>
    <x v="0"/>
    <d v="2016-09-01T00:00:00"/>
    <x v="50"/>
    <x v="23"/>
    <s v=""/>
    <x v="0"/>
    <s v=""/>
    <m/>
    <s v="02u8"/>
  </r>
  <r>
    <x v="505"/>
    <n v="1"/>
    <x v="43"/>
    <x v="1"/>
    <x v="10"/>
    <x v="0"/>
    <x v="0"/>
    <d v="2015-09-01T00:00:00"/>
    <x v="29"/>
    <x v="1"/>
    <s v=""/>
    <x v="0"/>
    <s v=""/>
    <m/>
    <s v="02uD"/>
  </r>
  <r>
    <x v="506"/>
    <n v="0.5"/>
    <x v="83"/>
    <x v="5"/>
    <x v="76"/>
    <x v="0"/>
    <x v="0"/>
    <d v="2018-02-05T00:00:00"/>
    <x v="28"/>
    <x v="23"/>
    <s v=""/>
    <x v="0"/>
    <s v=""/>
    <m/>
    <s v="02uъ"/>
  </r>
  <r>
    <x v="507"/>
    <n v="1"/>
    <x v="0"/>
    <x v="0"/>
    <x v="50"/>
    <x v="0"/>
    <x v="0"/>
    <d v="2011-09-01T00:00:00"/>
    <x v="4"/>
    <x v="4"/>
    <m/>
    <x v="1"/>
    <m/>
    <m/>
    <s v="02uы"/>
  </r>
  <r>
    <x v="508"/>
    <n v="1"/>
    <x v="65"/>
    <x v="3"/>
    <x v="21"/>
    <x v="0"/>
    <x v="0"/>
    <d v="2018-09-10T00:00:00"/>
    <x v="50"/>
    <x v="1"/>
    <s v=""/>
    <x v="0"/>
    <s v=""/>
    <m/>
    <s v="02uь"/>
  </r>
  <r>
    <x v="509"/>
    <n v="1"/>
    <x v="0"/>
    <x v="0"/>
    <x v="18"/>
    <x v="0"/>
    <x v="0"/>
    <d v="2016-09-01T00:00:00"/>
    <x v="26"/>
    <x v="1"/>
    <s v=""/>
    <x v="0"/>
    <s v=""/>
    <m/>
    <s v="02wd"/>
  </r>
  <r>
    <x v="509"/>
    <n v="1"/>
    <x v="0"/>
    <x v="0"/>
    <x v="18"/>
    <x v="0"/>
    <x v="0"/>
    <d v="2016-09-01T00:00:00"/>
    <x v="38"/>
    <x v="23"/>
    <s v=""/>
    <x v="0"/>
    <s v=""/>
    <m/>
    <s v="02wd"/>
  </r>
  <r>
    <x v="509"/>
    <n v="1"/>
    <x v="0"/>
    <x v="0"/>
    <x v="18"/>
    <x v="0"/>
    <x v="0"/>
    <d v="2016-09-01T00:00:00"/>
    <x v="29"/>
    <x v="1"/>
    <s v=""/>
    <x v="0"/>
    <s v=""/>
    <m/>
    <s v="02wd"/>
  </r>
  <r>
    <x v="509"/>
    <n v="1"/>
    <x v="0"/>
    <x v="0"/>
    <x v="18"/>
    <x v="0"/>
    <x v="0"/>
    <d v="2016-09-01T00:00:00"/>
    <x v="2"/>
    <x v="2"/>
    <s v=""/>
    <x v="0"/>
    <s v=""/>
    <m/>
    <s v="02wd"/>
  </r>
  <r>
    <x v="509"/>
    <n v="1"/>
    <x v="0"/>
    <x v="0"/>
    <x v="18"/>
    <x v="0"/>
    <x v="0"/>
    <d v="2016-09-01T00:00:00"/>
    <x v="30"/>
    <x v="25"/>
    <s v=""/>
    <x v="0"/>
    <s v=""/>
    <d v="2017-12-15T00:00:00"/>
    <s v="02wd"/>
  </r>
  <r>
    <x v="510"/>
    <n v="1"/>
    <x v="84"/>
    <x v="5"/>
    <x v="77"/>
    <x v="0"/>
    <x v="0"/>
    <d v="2016-11-01T00:00:00"/>
    <x v="160"/>
    <x v="40"/>
    <s v=""/>
    <x v="0"/>
    <s v=""/>
    <m/>
    <s v="02wm"/>
  </r>
  <r>
    <x v="510"/>
    <n v="1"/>
    <x v="84"/>
    <x v="5"/>
    <x v="77"/>
    <x v="0"/>
    <x v="0"/>
    <d v="2016-11-01T00:00:00"/>
    <x v="49"/>
    <x v="23"/>
    <s v=""/>
    <x v="0"/>
    <s v=""/>
    <m/>
    <s v="02wm"/>
  </r>
  <r>
    <x v="511"/>
    <n v="1"/>
    <x v="9"/>
    <x v="0"/>
    <x v="11"/>
    <x v="0"/>
    <x v="0"/>
    <d v="2014-11-07T00:00:00"/>
    <x v="49"/>
    <x v="1"/>
    <s v=""/>
    <x v="0"/>
    <s v=""/>
    <m/>
    <s v="02wz"/>
  </r>
  <r>
    <x v="512"/>
    <n v="0.5"/>
    <x v="85"/>
    <x v="5"/>
    <x v="28"/>
    <x v="0"/>
    <x v="0"/>
    <d v="2012-03-01T00:00:00"/>
    <x v="26"/>
    <x v="23"/>
    <s v=""/>
    <x v="0"/>
    <s v=""/>
    <m/>
    <s v="02wЧ"/>
  </r>
  <r>
    <x v="513"/>
    <n v="0.5"/>
    <x v="7"/>
    <x v="3"/>
    <x v="16"/>
    <x v="0"/>
    <x v="0"/>
    <d v="2016-04-01T00:00:00"/>
    <x v="4"/>
    <x v="4"/>
    <m/>
    <x v="1"/>
    <m/>
    <m/>
    <s v="02wщ"/>
  </r>
  <r>
    <x v="514"/>
    <n v="1"/>
    <x v="22"/>
    <x v="5"/>
    <x v="39"/>
    <x v="0"/>
    <x v="0"/>
    <d v="2008-04-10T00:00:00"/>
    <x v="4"/>
    <x v="4"/>
    <m/>
    <x v="1"/>
    <m/>
    <m/>
    <s v="02x4"/>
  </r>
  <r>
    <x v="515"/>
    <n v="0.5"/>
    <x v="86"/>
    <x v="5"/>
    <x v="28"/>
    <x v="1"/>
    <x v="0"/>
    <d v="2016-01-14T00:00:00"/>
    <x v="4"/>
    <x v="4"/>
    <m/>
    <x v="1"/>
    <m/>
    <m/>
    <s v="03ГБ"/>
  </r>
  <r>
    <x v="516"/>
    <n v="1"/>
    <x v="23"/>
    <x v="5"/>
    <x v="78"/>
    <x v="0"/>
    <x v="0"/>
    <d v="2013-05-06T00:00:00"/>
    <x v="29"/>
    <x v="1"/>
    <s v=""/>
    <x v="0"/>
    <s v=""/>
    <m/>
    <s v="02xЪ"/>
  </r>
  <r>
    <x v="517"/>
    <n v="0.5"/>
    <x v="0"/>
    <x v="0"/>
    <x v="18"/>
    <x v="0"/>
    <x v="0"/>
    <d v="2016-09-01T00:00:00"/>
    <x v="26"/>
    <x v="23"/>
    <s v=""/>
    <x v="0"/>
    <s v=""/>
    <m/>
    <s v="02xп"/>
  </r>
  <r>
    <x v="517"/>
    <n v="0.5"/>
    <x v="0"/>
    <x v="0"/>
    <x v="18"/>
    <x v="0"/>
    <x v="0"/>
    <d v="2016-09-01T00:00:00"/>
    <x v="30"/>
    <x v="25"/>
    <s v=""/>
    <x v="0"/>
    <s v=""/>
    <d v="2017-12-15T00:00:00"/>
    <s v="02xп"/>
  </r>
  <r>
    <x v="518"/>
    <n v="1"/>
    <x v="0"/>
    <x v="0"/>
    <x v="50"/>
    <x v="0"/>
    <x v="0"/>
    <d v="2008-08-12T00:00:00"/>
    <x v="28"/>
    <x v="1"/>
    <s v=""/>
    <x v="0"/>
    <s v=""/>
    <m/>
    <s v="02xш"/>
  </r>
  <r>
    <x v="518"/>
    <n v="1"/>
    <x v="0"/>
    <x v="0"/>
    <x v="50"/>
    <x v="0"/>
    <x v="0"/>
    <d v="2008-08-12T00:00:00"/>
    <x v="49"/>
    <x v="1"/>
    <s v=""/>
    <x v="0"/>
    <s v=""/>
    <m/>
    <s v="02xш"/>
  </r>
  <r>
    <x v="519"/>
    <n v="1"/>
    <x v="87"/>
    <x v="5"/>
    <x v="76"/>
    <x v="0"/>
    <x v="0"/>
    <d v="2008-08-05T00:00:00"/>
    <x v="38"/>
    <x v="23"/>
    <s v=""/>
    <x v="0"/>
    <s v=""/>
    <m/>
    <s v="02xщ"/>
  </r>
  <r>
    <x v="519"/>
    <n v="1"/>
    <x v="87"/>
    <x v="5"/>
    <x v="76"/>
    <x v="0"/>
    <x v="0"/>
    <d v="2008-08-05T00:00:00"/>
    <x v="29"/>
    <x v="1"/>
    <s v=""/>
    <x v="0"/>
    <s v=""/>
    <m/>
    <s v="02xщ"/>
  </r>
  <r>
    <x v="520"/>
    <n v="0.5"/>
    <x v="0"/>
    <x v="0"/>
    <x v="31"/>
    <x v="0"/>
    <x v="0"/>
    <d v="2018-11-01T00:00:00"/>
    <x v="4"/>
    <x v="4"/>
    <m/>
    <x v="1"/>
    <m/>
    <m/>
    <s v="02y6"/>
  </r>
  <r>
    <x v="521"/>
    <n v="1"/>
    <x v="0"/>
    <x v="0"/>
    <x v="8"/>
    <x v="0"/>
    <x v="0"/>
    <d v="2008-10-14T00:00:00"/>
    <x v="49"/>
    <x v="1"/>
    <s v=""/>
    <x v="0"/>
    <s v=""/>
    <m/>
    <s v="02yD"/>
  </r>
  <r>
    <x v="522"/>
    <n v="1"/>
    <x v="16"/>
    <x v="0"/>
    <x v="36"/>
    <x v="0"/>
    <x v="0"/>
    <d v="2008-09-27T00:00:00"/>
    <x v="67"/>
    <x v="21"/>
    <s v=""/>
    <x v="0"/>
    <s v=""/>
    <m/>
    <s v="02yJ"/>
  </r>
  <r>
    <x v="522"/>
    <n v="1"/>
    <x v="16"/>
    <x v="0"/>
    <x v="36"/>
    <x v="0"/>
    <x v="0"/>
    <d v="2008-09-27T00:00:00"/>
    <x v="3"/>
    <x v="89"/>
    <s v=""/>
    <x v="0"/>
    <s v=""/>
    <d v="2018-03-23T00:00:00"/>
    <s v="02yJ"/>
  </r>
  <r>
    <x v="523"/>
    <n v="1"/>
    <x v="7"/>
    <x v="3"/>
    <x v="42"/>
    <x v="0"/>
    <x v="0"/>
    <d v="2008-09-05T00:00:00"/>
    <x v="236"/>
    <x v="110"/>
    <s v=""/>
    <x v="0"/>
    <s v=""/>
    <m/>
    <s v="02zg"/>
  </r>
  <r>
    <x v="523"/>
    <n v="1"/>
    <x v="7"/>
    <x v="3"/>
    <x v="42"/>
    <x v="0"/>
    <x v="0"/>
    <d v="2008-09-05T00:00:00"/>
    <x v="237"/>
    <x v="29"/>
    <s v="Т"/>
    <x v="5"/>
    <s v=""/>
    <m/>
    <s v="02zg"/>
  </r>
  <r>
    <x v="523"/>
    <n v="1"/>
    <x v="7"/>
    <x v="3"/>
    <x v="42"/>
    <x v="0"/>
    <x v="0"/>
    <d v="2008-09-05T00:00:00"/>
    <x v="1"/>
    <x v="1"/>
    <s v=""/>
    <x v="0"/>
    <s v=""/>
    <m/>
    <s v="02zg"/>
  </r>
  <r>
    <x v="524"/>
    <n v="1"/>
    <x v="0"/>
    <x v="0"/>
    <x v="4"/>
    <x v="0"/>
    <x v="0"/>
    <d v="2017-06-21T00:00:00"/>
    <x v="4"/>
    <x v="4"/>
    <m/>
    <x v="1"/>
    <m/>
    <m/>
    <s v="02БX"/>
  </r>
  <r>
    <x v="525"/>
    <n v="0.75"/>
    <x v="77"/>
    <x v="0"/>
    <x v="16"/>
    <x v="0"/>
    <x v="0"/>
    <d v="2018-09-01T00:00:00"/>
    <x v="50"/>
    <x v="23"/>
    <s v=""/>
    <x v="0"/>
    <s v=""/>
    <m/>
    <s v="02ИM"/>
  </r>
  <r>
    <x v="526"/>
    <n v="0.5"/>
    <x v="29"/>
    <x v="5"/>
    <x v="15"/>
    <x v="0"/>
    <x v="0"/>
    <d v="2016-11-16T00:00:00"/>
    <x v="4"/>
    <x v="4"/>
    <m/>
    <x v="1"/>
    <m/>
    <m/>
    <s v="03ЮR"/>
  </r>
  <r>
    <x v="527"/>
    <n v="0.5"/>
    <x v="77"/>
    <x v="0"/>
    <x v="17"/>
    <x v="0"/>
    <x v="0"/>
    <d v="2018-10-24T00:00:00"/>
    <x v="4"/>
    <x v="4"/>
    <m/>
    <x v="1"/>
    <m/>
    <m/>
    <s v="02ЛИ"/>
  </r>
  <r>
    <x v="528"/>
    <n v="1"/>
    <x v="9"/>
    <x v="0"/>
    <x v="37"/>
    <x v="0"/>
    <x v="0"/>
    <d v="2012-09-01T00:00:00"/>
    <x v="4"/>
    <x v="4"/>
    <m/>
    <x v="1"/>
    <m/>
    <m/>
    <s v="02ПI"/>
  </r>
  <r>
    <x v="529"/>
    <n v="1"/>
    <x v="0"/>
    <x v="0"/>
    <x v="20"/>
    <x v="0"/>
    <x v="0"/>
    <d v="2016-02-13T00:00:00"/>
    <x v="26"/>
    <x v="1"/>
    <s v=""/>
    <x v="0"/>
    <s v=""/>
    <m/>
    <s v="02Пu"/>
  </r>
  <r>
    <x v="529"/>
    <n v="1"/>
    <x v="0"/>
    <x v="0"/>
    <x v="20"/>
    <x v="0"/>
    <x v="0"/>
    <d v="2016-02-13T00:00:00"/>
    <x v="121"/>
    <x v="41"/>
    <s v=""/>
    <x v="0"/>
    <s v=""/>
    <d v="2018-07-19T00:00:00"/>
    <s v="02Пu"/>
  </r>
  <r>
    <x v="530"/>
    <n v="1"/>
    <x v="9"/>
    <x v="0"/>
    <x v="13"/>
    <x v="0"/>
    <x v="0"/>
    <d v="2015-10-05T00:00:00"/>
    <x v="28"/>
    <x v="23"/>
    <s v=""/>
    <x v="0"/>
    <s v=""/>
    <m/>
    <s v="02ПЮ"/>
  </r>
  <r>
    <x v="530"/>
    <n v="1"/>
    <x v="9"/>
    <x v="0"/>
    <x v="13"/>
    <x v="0"/>
    <x v="0"/>
    <d v="2015-10-05T00:00:00"/>
    <x v="50"/>
    <x v="1"/>
    <s v=""/>
    <x v="0"/>
    <s v=""/>
    <m/>
    <s v="02ПЮ"/>
  </r>
  <r>
    <x v="531"/>
    <n v="1"/>
    <x v="23"/>
    <x v="5"/>
    <x v="77"/>
    <x v="0"/>
    <x v="0"/>
    <d v="2014-02-10T00:00:00"/>
    <x v="26"/>
    <x v="23"/>
    <s v=""/>
    <x v="0"/>
    <s v=""/>
    <m/>
    <s v="02Пш"/>
  </r>
  <r>
    <x v="531"/>
    <n v="1"/>
    <x v="23"/>
    <x v="5"/>
    <x v="77"/>
    <x v="0"/>
    <x v="0"/>
    <d v="2014-02-10T00:00:00"/>
    <x v="28"/>
    <x v="23"/>
    <s v=""/>
    <x v="0"/>
    <s v=""/>
    <m/>
    <s v="02Пш"/>
  </r>
  <r>
    <x v="531"/>
    <n v="1"/>
    <x v="23"/>
    <x v="5"/>
    <x v="77"/>
    <x v="0"/>
    <x v="0"/>
    <d v="2014-02-10T00:00:00"/>
    <x v="184"/>
    <x v="2"/>
    <s v=""/>
    <x v="0"/>
    <s v=""/>
    <m/>
    <s v="02Пш"/>
  </r>
  <r>
    <x v="532"/>
    <n v="1"/>
    <x v="29"/>
    <x v="5"/>
    <x v="79"/>
    <x v="0"/>
    <x v="0"/>
    <d v="2015-10-07T00:00:00"/>
    <x v="29"/>
    <x v="1"/>
    <s v=""/>
    <x v="0"/>
    <s v=""/>
    <m/>
    <s v="02Пъ"/>
  </r>
  <r>
    <x v="533"/>
    <n v="1"/>
    <x v="23"/>
    <x v="5"/>
    <x v="80"/>
    <x v="0"/>
    <x v="0"/>
    <d v="2015-09-01T00:00:00"/>
    <x v="30"/>
    <x v="25"/>
    <s v=""/>
    <x v="0"/>
    <s v=""/>
    <d v="2017-12-15T00:00:00"/>
    <s v="02Ц4"/>
  </r>
  <r>
    <x v="534"/>
    <n v="1"/>
    <x v="73"/>
    <x v="0"/>
    <x v="17"/>
    <x v="0"/>
    <x v="0"/>
    <d v="2018-09-01T00:00:00"/>
    <x v="4"/>
    <x v="4"/>
    <m/>
    <x v="1"/>
    <m/>
    <m/>
    <s v="02Цl"/>
  </r>
  <r>
    <x v="535"/>
    <n v="1"/>
    <x v="29"/>
    <x v="3"/>
    <x v="51"/>
    <x v="0"/>
    <x v="0"/>
    <d v="2015-10-07T00:00:00"/>
    <x v="26"/>
    <x v="1"/>
    <s v=""/>
    <x v="0"/>
    <s v=""/>
    <m/>
    <s v="02Цy"/>
  </r>
  <r>
    <x v="535"/>
    <n v="1"/>
    <x v="29"/>
    <x v="3"/>
    <x v="51"/>
    <x v="0"/>
    <x v="0"/>
    <d v="2015-10-07T00:00:00"/>
    <x v="30"/>
    <x v="24"/>
    <s v=""/>
    <x v="0"/>
    <s v=""/>
    <d v="2017-12-15T00:00:00"/>
    <s v="02Цy"/>
  </r>
  <r>
    <x v="536"/>
    <n v="1"/>
    <x v="29"/>
    <x v="3"/>
    <x v="61"/>
    <x v="0"/>
    <x v="0"/>
    <d v="2018-01-22T00:00:00"/>
    <x v="4"/>
    <x v="4"/>
    <m/>
    <x v="1"/>
    <m/>
    <m/>
    <s v="02ЦБ"/>
  </r>
  <r>
    <x v="537"/>
    <n v="1"/>
    <x v="20"/>
    <x v="3"/>
    <x v="34"/>
    <x v="0"/>
    <x v="0"/>
    <d v="2015-09-01T00:00:00"/>
    <x v="26"/>
    <x v="1"/>
    <s v=""/>
    <x v="0"/>
    <s v=""/>
    <m/>
    <s v="02ЦЦ"/>
  </r>
  <r>
    <x v="537"/>
    <n v="1"/>
    <x v="20"/>
    <x v="3"/>
    <x v="34"/>
    <x v="0"/>
    <x v="0"/>
    <d v="2015-09-01T00:00:00"/>
    <x v="38"/>
    <x v="23"/>
    <s v=""/>
    <x v="0"/>
    <s v=""/>
    <m/>
    <s v="02ЦЦ"/>
  </r>
  <r>
    <x v="538"/>
    <n v="1"/>
    <x v="0"/>
    <x v="0"/>
    <x v="17"/>
    <x v="0"/>
    <x v="0"/>
    <d v="2018-09-01T00:00:00"/>
    <x v="49"/>
    <x v="23"/>
    <s v=""/>
    <x v="0"/>
    <s v=""/>
    <m/>
    <s v="02ЦЪ"/>
  </r>
  <r>
    <x v="539"/>
    <n v="1"/>
    <x v="73"/>
    <x v="0"/>
    <x v="22"/>
    <x v="0"/>
    <x v="0"/>
    <d v="2013-09-02T00:00:00"/>
    <x v="4"/>
    <x v="4"/>
    <m/>
    <x v="1"/>
    <m/>
    <m/>
    <s v="02ЧF"/>
  </r>
  <r>
    <x v="540"/>
    <n v="1"/>
    <x v="9"/>
    <x v="0"/>
    <x v="65"/>
    <x v="0"/>
    <x v="0"/>
    <d v="2017-09-01T00:00:00"/>
    <x v="49"/>
    <x v="23"/>
    <s v=""/>
    <x v="0"/>
    <s v=""/>
    <m/>
    <s v="02ЧG"/>
  </r>
  <r>
    <x v="540"/>
    <n v="1"/>
    <x v="9"/>
    <x v="0"/>
    <x v="65"/>
    <x v="0"/>
    <x v="0"/>
    <d v="2017-09-01T00:00:00"/>
    <x v="50"/>
    <x v="1"/>
    <s v=""/>
    <x v="0"/>
    <s v=""/>
    <m/>
    <s v="02ЧG"/>
  </r>
  <r>
    <x v="541"/>
    <n v="1"/>
    <x v="9"/>
    <x v="0"/>
    <x v="18"/>
    <x v="0"/>
    <x v="0"/>
    <d v="2016-08-31T00:00:00"/>
    <x v="30"/>
    <x v="24"/>
    <s v=""/>
    <x v="0"/>
    <s v=""/>
    <d v="2017-12-15T00:00:00"/>
    <s v="02Чh"/>
  </r>
  <r>
    <x v="542"/>
    <n v="1"/>
    <x v="7"/>
    <x v="3"/>
    <x v="65"/>
    <x v="0"/>
    <x v="0"/>
    <d v="2009-03-02T00:00:00"/>
    <x v="26"/>
    <x v="23"/>
    <s v=""/>
    <x v="0"/>
    <s v=""/>
    <m/>
    <s v="02Чi"/>
  </r>
  <r>
    <x v="542"/>
    <n v="1"/>
    <x v="7"/>
    <x v="3"/>
    <x v="65"/>
    <x v="0"/>
    <x v="0"/>
    <d v="2009-03-02T00:00:00"/>
    <x v="38"/>
    <x v="23"/>
    <s v=""/>
    <x v="0"/>
    <s v=""/>
    <m/>
    <s v="02Чi"/>
  </r>
  <r>
    <x v="542"/>
    <n v="1"/>
    <x v="7"/>
    <x v="3"/>
    <x v="65"/>
    <x v="0"/>
    <x v="0"/>
    <d v="2009-03-02T00:00:00"/>
    <x v="50"/>
    <x v="1"/>
    <s v=""/>
    <x v="0"/>
    <s v=""/>
    <m/>
    <s v="02Чi"/>
  </r>
  <r>
    <x v="543"/>
    <n v="1"/>
    <x v="23"/>
    <x v="3"/>
    <x v="37"/>
    <x v="0"/>
    <x v="0"/>
    <d v="2009-04-01T00:00:00"/>
    <x v="28"/>
    <x v="23"/>
    <s v=""/>
    <x v="0"/>
    <s v=""/>
    <m/>
    <s v="02Чю"/>
  </r>
  <r>
    <x v="543"/>
    <n v="1"/>
    <x v="23"/>
    <x v="3"/>
    <x v="37"/>
    <x v="0"/>
    <x v="0"/>
    <d v="2009-04-01T00:00:00"/>
    <x v="29"/>
    <x v="1"/>
    <s v=""/>
    <x v="0"/>
    <s v=""/>
    <m/>
    <s v="02Чю"/>
  </r>
  <r>
    <x v="543"/>
    <n v="1"/>
    <x v="23"/>
    <x v="3"/>
    <x v="37"/>
    <x v="0"/>
    <x v="0"/>
    <d v="2009-04-01T00:00:00"/>
    <x v="50"/>
    <x v="1"/>
    <s v=""/>
    <x v="0"/>
    <s v=""/>
    <m/>
    <s v="02Чю"/>
  </r>
  <r>
    <x v="544"/>
    <n v="1"/>
    <x v="18"/>
    <x v="3"/>
    <x v="44"/>
    <x v="0"/>
    <x v="0"/>
    <d v="2017-08-01T00:00:00"/>
    <x v="26"/>
    <x v="1"/>
    <s v=""/>
    <x v="0"/>
    <s v=""/>
    <m/>
    <s v="02ШK"/>
  </r>
  <r>
    <x v="545"/>
    <n v="1"/>
    <x v="0"/>
    <x v="0"/>
    <x v="1"/>
    <x v="0"/>
    <x v="0"/>
    <d v="2018-08-31T00:00:00"/>
    <x v="26"/>
    <x v="1"/>
    <s v=""/>
    <x v="0"/>
    <s v=""/>
    <m/>
    <s v="02ШS"/>
  </r>
  <r>
    <x v="546"/>
    <n v="0.5"/>
    <x v="3"/>
    <x v="0"/>
    <x v="17"/>
    <x v="1"/>
    <x v="0"/>
    <d v="2018-01-09T00:00:00"/>
    <x v="4"/>
    <x v="4"/>
    <m/>
    <x v="1"/>
    <m/>
    <m/>
    <s v="02ШЩ"/>
  </r>
  <r>
    <x v="547"/>
    <n v="1"/>
    <x v="0"/>
    <x v="0"/>
    <x v="51"/>
    <x v="0"/>
    <x v="0"/>
    <d v="2009-09-01T00:00:00"/>
    <x v="49"/>
    <x v="1"/>
    <s v=""/>
    <x v="0"/>
    <s v=""/>
    <m/>
    <s v="02ЩS"/>
  </r>
  <r>
    <x v="548"/>
    <n v="1"/>
    <x v="9"/>
    <x v="0"/>
    <x v="51"/>
    <x v="0"/>
    <x v="0"/>
    <d v="2015-09-01T00:00:00"/>
    <x v="4"/>
    <x v="4"/>
    <m/>
    <x v="1"/>
    <m/>
    <m/>
    <s v="02ЩT"/>
  </r>
  <r>
    <x v="549"/>
    <n v="1"/>
    <x v="9"/>
    <x v="0"/>
    <x v="51"/>
    <x v="0"/>
    <x v="0"/>
    <d v="2009-09-01T00:00:00"/>
    <x v="29"/>
    <x v="1"/>
    <s v=""/>
    <x v="0"/>
    <s v=""/>
    <m/>
    <s v="02ЩV"/>
  </r>
  <r>
    <x v="550"/>
    <n v="1"/>
    <x v="9"/>
    <x v="0"/>
    <x v="51"/>
    <x v="0"/>
    <x v="0"/>
    <d v="2015-09-01T00:00:00"/>
    <x v="49"/>
    <x v="1"/>
    <s v=""/>
    <x v="0"/>
    <s v=""/>
    <m/>
    <s v="02ЩW"/>
  </r>
  <r>
    <x v="550"/>
    <n v="1"/>
    <x v="9"/>
    <x v="0"/>
    <x v="51"/>
    <x v="0"/>
    <x v="0"/>
    <d v="2015-09-01T00:00:00"/>
    <x v="30"/>
    <x v="25"/>
    <s v=""/>
    <x v="0"/>
    <s v=""/>
    <d v="2017-12-15T00:00:00"/>
    <s v="02ЩW"/>
  </r>
  <r>
    <x v="551"/>
    <n v="0.5"/>
    <x v="0"/>
    <x v="0"/>
    <x v="31"/>
    <x v="0"/>
    <x v="0"/>
    <d v="2018-09-01T00:00:00"/>
    <x v="77"/>
    <x v="111"/>
    <s v=""/>
    <x v="0"/>
    <s v=""/>
    <m/>
    <s v="02Ъj"/>
  </r>
  <r>
    <x v="552"/>
    <n v="1"/>
    <x v="68"/>
    <x v="1"/>
    <x v="81"/>
    <x v="0"/>
    <x v="0"/>
    <d v="2017-11-13T00:00:00"/>
    <x v="28"/>
    <x v="23"/>
    <s v=""/>
    <x v="0"/>
    <s v=""/>
    <m/>
    <s v="02ЯU"/>
  </r>
  <r>
    <x v="552"/>
    <n v="1"/>
    <x v="68"/>
    <x v="1"/>
    <x v="81"/>
    <x v="0"/>
    <x v="0"/>
    <d v="2017-11-13T00:00:00"/>
    <x v="238"/>
    <x v="112"/>
    <s v=""/>
    <x v="0"/>
    <s v=""/>
    <m/>
    <s v="02ЯU"/>
  </r>
  <r>
    <x v="552"/>
    <n v="1"/>
    <x v="68"/>
    <x v="1"/>
    <x v="81"/>
    <x v="0"/>
    <x v="0"/>
    <d v="2017-11-13T00:00:00"/>
    <x v="132"/>
    <x v="75"/>
    <s v=""/>
    <x v="0"/>
    <s v=""/>
    <m/>
    <s v="02ЯU"/>
  </r>
  <r>
    <x v="553"/>
    <n v="0.5"/>
    <x v="13"/>
    <x v="5"/>
    <x v="26"/>
    <x v="1"/>
    <x v="2"/>
    <d v="2018-09-01T00:00:00"/>
    <x v="4"/>
    <x v="4"/>
    <m/>
    <x v="1"/>
    <m/>
    <m/>
    <s v="03ГФ"/>
  </r>
  <r>
    <x v="554"/>
    <n v="1"/>
    <x v="88"/>
    <x v="1"/>
    <x v="54"/>
    <x v="0"/>
    <x v="0"/>
    <d v="2017-01-09T00:00:00"/>
    <x v="28"/>
    <x v="1"/>
    <s v=""/>
    <x v="0"/>
    <s v=""/>
    <m/>
    <s v="02в0"/>
  </r>
  <r>
    <x v="554"/>
    <n v="1"/>
    <x v="88"/>
    <x v="1"/>
    <x v="54"/>
    <x v="0"/>
    <x v="0"/>
    <d v="2017-01-09T00:00:00"/>
    <x v="38"/>
    <x v="23"/>
    <s v=""/>
    <x v="0"/>
    <s v=""/>
    <m/>
    <s v="02в0"/>
  </r>
  <r>
    <x v="555"/>
    <n v="1"/>
    <x v="0"/>
    <x v="0"/>
    <x v="17"/>
    <x v="0"/>
    <x v="0"/>
    <d v="2009-09-01T00:00:00"/>
    <x v="26"/>
    <x v="23"/>
    <s v=""/>
    <x v="0"/>
    <s v=""/>
    <m/>
    <s v="02вЪ"/>
  </r>
  <r>
    <x v="555"/>
    <n v="1"/>
    <x v="0"/>
    <x v="0"/>
    <x v="17"/>
    <x v="0"/>
    <x v="0"/>
    <d v="2009-09-01T00:00:00"/>
    <x v="28"/>
    <x v="1"/>
    <s v=""/>
    <x v="0"/>
    <s v=""/>
    <m/>
    <s v="02вЪ"/>
  </r>
  <r>
    <x v="555"/>
    <n v="1"/>
    <x v="0"/>
    <x v="0"/>
    <x v="17"/>
    <x v="0"/>
    <x v="0"/>
    <d v="2009-09-01T00:00:00"/>
    <x v="1"/>
    <x v="23"/>
    <s v=""/>
    <x v="0"/>
    <s v=""/>
    <m/>
    <s v="02вЪ"/>
  </r>
  <r>
    <x v="555"/>
    <n v="1"/>
    <x v="0"/>
    <x v="0"/>
    <x v="17"/>
    <x v="0"/>
    <x v="0"/>
    <d v="2009-09-01T00:00:00"/>
    <x v="38"/>
    <x v="1"/>
    <s v=""/>
    <x v="0"/>
    <s v=""/>
    <m/>
    <s v="02вЪ"/>
  </r>
  <r>
    <x v="555"/>
    <n v="1"/>
    <x v="0"/>
    <x v="0"/>
    <x v="17"/>
    <x v="0"/>
    <x v="0"/>
    <d v="2009-09-01T00:00:00"/>
    <x v="49"/>
    <x v="1"/>
    <s v=""/>
    <x v="0"/>
    <s v=""/>
    <m/>
    <s v="02вЪ"/>
  </r>
  <r>
    <x v="555"/>
    <n v="1"/>
    <x v="0"/>
    <x v="0"/>
    <x v="17"/>
    <x v="0"/>
    <x v="0"/>
    <d v="2009-09-01T00:00:00"/>
    <x v="156"/>
    <x v="31"/>
    <s v=""/>
    <x v="0"/>
    <s v=""/>
    <m/>
    <s v="02вЪ"/>
  </r>
  <r>
    <x v="556"/>
    <n v="1"/>
    <x v="0"/>
    <x v="0"/>
    <x v="29"/>
    <x v="0"/>
    <x v="0"/>
    <d v="2014-09-01T00:00:00"/>
    <x v="28"/>
    <x v="23"/>
    <s v=""/>
    <x v="0"/>
    <s v=""/>
    <m/>
    <s v="02вЭ"/>
  </r>
  <r>
    <x v="556"/>
    <n v="1"/>
    <x v="0"/>
    <x v="0"/>
    <x v="29"/>
    <x v="0"/>
    <x v="0"/>
    <d v="2014-09-01T00:00:00"/>
    <x v="204"/>
    <x v="10"/>
    <s v=""/>
    <x v="0"/>
    <s v=""/>
    <d v="2018-08-03T00:00:00"/>
    <s v="02вЭ"/>
  </r>
  <r>
    <x v="557"/>
    <n v="1"/>
    <x v="0"/>
    <x v="0"/>
    <x v="4"/>
    <x v="0"/>
    <x v="0"/>
    <d v="2010-02-01T00:00:00"/>
    <x v="26"/>
    <x v="23"/>
    <s v=""/>
    <x v="0"/>
    <s v=""/>
    <m/>
    <s v="02вЮ"/>
  </r>
  <r>
    <x v="557"/>
    <n v="1"/>
    <x v="0"/>
    <x v="0"/>
    <x v="4"/>
    <x v="0"/>
    <x v="0"/>
    <d v="2010-02-01T00:00:00"/>
    <x v="28"/>
    <x v="1"/>
    <s v=""/>
    <x v="0"/>
    <s v=""/>
    <m/>
    <s v="02вЮ"/>
  </r>
  <r>
    <x v="558"/>
    <n v="1"/>
    <x v="0"/>
    <x v="0"/>
    <x v="43"/>
    <x v="0"/>
    <x v="0"/>
    <d v="2011-09-01T00:00:00"/>
    <x v="26"/>
    <x v="1"/>
    <s v=""/>
    <x v="0"/>
    <s v=""/>
    <m/>
    <s v="02вв"/>
  </r>
  <r>
    <x v="558"/>
    <n v="1"/>
    <x v="0"/>
    <x v="0"/>
    <x v="43"/>
    <x v="0"/>
    <x v="0"/>
    <d v="2011-09-01T00:00:00"/>
    <x v="76"/>
    <x v="10"/>
    <s v=""/>
    <x v="0"/>
    <s v=""/>
    <m/>
    <s v="02вв"/>
  </r>
  <r>
    <x v="559"/>
    <n v="1"/>
    <x v="9"/>
    <x v="0"/>
    <x v="22"/>
    <x v="0"/>
    <x v="0"/>
    <d v="2015-09-01T00:00:00"/>
    <x v="50"/>
    <x v="1"/>
    <s v=""/>
    <x v="0"/>
    <s v=""/>
    <m/>
    <s v="02вщ"/>
  </r>
  <r>
    <x v="559"/>
    <n v="1"/>
    <x v="9"/>
    <x v="0"/>
    <x v="22"/>
    <x v="0"/>
    <x v="0"/>
    <d v="2015-09-01T00:00:00"/>
    <x v="30"/>
    <x v="25"/>
    <s v=""/>
    <x v="0"/>
    <s v=""/>
    <d v="2017-12-15T00:00:00"/>
    <s v="02вщ"/>
  </r>
  <r>
    <x v="559"/>
    <n v="1"/>
    <x v="9"/>
    <x v="0"/>
    <x v="22"/>
    <x v="0"/>
    <x v="0"/>
    <d v="2015-09-01T00:00:00"/>
    <x v="204"/>
    <x v="10"/>
    <s v=""/>
    <x v="0"/>
    <s v=""/>
    <d v="2018-08-03T00:00:00"/>
    <s v="02вщ"/>
  </r>
  <r>
    <x v="560"/>
    <n v="1"/>
    <x v="0"/>
    <x v="0"/>
    <x v="22"/>
    <x v="0"/>
    <x v="0"/>
    <d v="2013-06-13T00:00:00"/>
    <x v="71"/>
    <x v="40"/>
    <s v=""/>
    <x v="0"/>
    <s v=""/>
    <m/>
    <s v="02гO"/>
  </r>
  <r>
    <x v="561"/>
    <n v="0.5"/>
    <x v="0"/>
    <x v="0"/>
    <x v="0"/>
    <x v="0"/>
    <x v="0"/>
    <d v="2018-09-01T00:00:00"/>
    <x v="26"/>
    <x v="23"/>
    <s v=""/>
    <x v="0"/>
    <s v=""/>
    <m/>
    <s v="02гS"/>
  </r>
  <r>
    <x v="562"/>
    <n v="1"/>
    <x v="0"/>
    <x v="0"/>
    <x v="14"/>
    <x v="0"/>
    <x v="0"/>
    <d v="2017-01-19T00:00:00"/>
    <x v="38"/>
    <x v="1"/>
    <s v=""/>
    <x v="0"/>
    <s v=""/>
    <m/>
    <s v="02гU"/>
  </r>
  <r>
    <x v="562"/>
    <n v="1"/>
    <x v="0"/>
    <x v="0"/>
    <x v="14"/>
    <x v="0"/>
    <x v="0"/>
    <d v="2017-01-19T00:00:00"/>
    <x v="29"/>
    <x v="1"/>
    <s v=""/>
    <x v="0"/>
    <s v=""/>
    <m/>
    <s v="02гU"/>
  </r>
  <r>
    <x v="563"/>
    <n v="1"/>
    <x v="0"/>
    <x v="0"/>
    <x v="14"/>
    <x v="0"/>
    <x v="0"/>
    <d v="2016-02-01T00:00:00"/>
    <x v="38"/>
    <x v="1"/>
    <s v=""/>
    <x v="0"/>
    <s v=""/>
    <m/>
    <s v="02гV"/>
  </r>
  <r>
    <x v="563"/>
    <n v="1"/>
    <x v="0"/>
    <x v="0"/>
    <x v="14"/>
    <x v="0"/>
    <x v="0"/>
    <d v="2016-02-01T00:00:00"/>
    <x v="29"/>
    <x v="1"/>
    <s v=""/>
    <x v="0"/>
    <s v=""/>
    <m/>
    <s v="02гV"/>
  </r>
  <r>
    <x v="564"/>
    <n v="1"/>
    <x v="0"/>
    <x v="0"/>
    <x v="25"/>
    <x v="0"/>
    <x v="0"/>
    <d v="2017-02-01T00:00:00"/>
    <x v="4"/>
    <x v="4"/>
    <m/>
    <x v="1"/>
    <m/>
    <m/>
    <s v="02гX"/>
  </r>
  <r>
    <x v="565"/>
    <n v="0.5"/>
    <x v="0"/>
    <x v="0"/>
    <x v="53"/>
    <x v="0"/>
    <x v="0"/>
    <d v="2018-11-01T00:00:00"/>
    <x v="50"/>
    <x v="1"/>
    <s v=""/>
    <x v="0"/>
    <s v=""/>
    <m/>
    <s v="02гj"/>
  </r>
  <r>
    <x v="566"/>
    <n v="0.5"/>
    <x v="0"/>
    <x v="0"/>
    <x v="18"/>
    <x v="1"/>
    <x v="0"/>
    <d v="2018-09-10T00:00:00"/>
    <x v="4"/>
    <x v="4"/>
    <m/>
    <x v="1"/>
    <m/>
    <m/>
    <s v="02гw"/>
  </r>
  <r>
    <x v="567"/>
    <n v="0.35"/>
    <x v="0"/>
    <x v="0"/>
    <x v="43"/>
    <x v="1"/>
    <x v="0"/>
    <d v="2018-11-01T00:00:00"/>
    <x v="160"/>
    <x v="10"/>
    <s v=""/>
    <x v="0"/>
    <s v=""/>
    <m/>
    <s v="02гz"/>
  </r>
  <r>
    <x v="567"/>
    <n v="0.35"/>
    <x v="0"/>
    <x v="0"/>
    <x v="43"/>
    <x v="1"/>
    <x v="0"/>
    <d v="2018-11-01T00:00:00"/>
    <x v="28"/>
    <x v="1"/>
    <s v=""/>
    <x v="0"/>
    <s v=""/>
    <m/>
    <s v="02гz"/>
  </r>
  <r>
    <x v="567"/>
    <n v="0.35"/>
    <x v="0"/>
    <x v="0"/>
    <x v="43"/>
    <x v="1"/>
    <x v="0"/>
    <d v="2018-11-01T00:00:00"/>
    <x v="38"/>
    <x v="1"/>
    <s v=""/>
    <x v="0"/>
    <s v=""/>
    <m/>
    <s v="02гz"/>
  </r>
  <r>
    <x v="568"/>
    <n v="0.7"/>
    <x v="9"/>
    <x v="0"/>
    <x v="16"/>
    <x v="0"/>
    <x v="0"/>
    <d v="2018-09-01T00:00:00"/>
    <x v="50"/>
    <x v="23"/>
    <s v=""/>
    <x v="0"/>
    <s v=""/>
    <m/>
    <s v="02ги"/>
  </r>
  <r>
    <x v="568"/>
    <n v="0.7"/>
    <x v="9"/>
    <x v="0"/>
    <x v="16"/>
    <x v="0"/>
    <x v="0"/>
    <d v="2018-09-01T00:00:00"/>
    <x v="53"/>
    <x v="35"/>
    <s v=""/>
    <x v="0"/>
    <s v=""/>
    <d v="2018-01-29T00:00:00"/>
    <s v="02ги"/>
  </r>
  <r>
    <x v="569"/>
    <n v="1"/>
    <x v="9"/>
    <x v="0"/>
    <x v="42"/>
    <x v="0"/>
    <x v="0"/>
    <d v="2014-10-01T00:00:00"/>
    <x v="29"/>
    <x v="23"/>
    <s v=""/>
    <x v="0"/>
    <s v=""/>
    <m/>
    <s v="02гн"/>
  </r>
  <r>
    <x v="570"/>
    <n v="0.25"/>
    <x v="29"/>
    <x v="3"/>
    <x v="25"/>
    <x v="1"/>
    <x v="0"/>
    <d v="2016-06-06T00:00:00"/>
    <x v="4"/>
    <x v="4"/>
    <m/>
    <x v="1"/>
    <m/>
    <m/>
    <s v="01v2"/>
  </r>
  <r>
    <x v="571"/>
    <n v="1"/>
    <x v="0"/>
    <x v="0"/>
    <x v="43"/>
    <x v="0"/>
    <x v="0"/>
    <d v="2009-10-09T00:00:00"/>
    <x v="49"/>
    <x v="1"/>
    <s v=""/>
    <x v="0"/>
    <s v=""/>
    <m/>
    <s v="02дd"/>
  </r>
  <r>
    <x v="572"/>
    <n v="1"/>
    <x v="43"/>
    <x v="1"/>
    <x v="34"/>
    <x v="0"/>
    <x v="0"/>
    <d v="2015-09-01T00:00:00"/>
    <x v="38"/>
    <x v="23"/>
    <s v=""/>
    <x v="0"/>
    <s v=""/>
    <m/>
    <s v="02дs"/>
  </r>
  <r>
    <x v="573"/>
    <n v="1"/>
    <x v="18"/>
    <x v="3"/>
    <x v="82"/>
    <x v="0"/>
    <x v="0"/>
    <d v="2013-04-17T00:00:00"/>
    <x v="4"/>
    <x v="4"/>
    <m/>
    <x v="1"/>
    <m/>
    <m/>
    <s v="02дx"/>
  </r>
  <r>
    <x v="574"/>
    <n v="1"/>
    <x v="29"/>
    <x v="3"/>
    <x v="18"/>
    <x v="0"/>
    <x v="0"/>
    <d v="2016-09-01T00:00:00"/>
    <x v="28"/>
    <x v="23"/>
    <s v=""/>
    <x v="0"/>
    <s v=""/>
    <m/>
    <s v="02дж"/>
  </r>
  <r>
    <x v="574"/>
    <n v="1"/>
    <x v="29"/>
    <x v="3"/>
    <x v="18"/>
    <x v="0"/>
    <x v="0"/>
    <d v="2016-09-01T00:00:00"/>
    <x v="1"/>
    <x v="23"/>
    <s v=""/>
    <x v="0"/>
    <s v=""/>
    <m/>
    <s v="02дж"/>
  </r>
  <r>
    <x v="574"/>
    <n v="1"/>
    <x v="29"/>
    <x v="3"/>
    <x v="18"/>
    <x v="0"/>
    <x v="0"/>
    <d v="2016-09-01T00:00:00"/>
    <x v="30"/>
    <x v="25"/>
    <s v=""/>
    <x v="0"/>
    <s v=""/>
    <d v="2017-12-15T00:00:00"/>
    <s v="02дж"/>
  </r>
  <r>
    <x v="575"/>
    <n v="1"/>
    <x v="17"/>
    <x v="0"/>
    <x v="31"/>
    <x v="0"/>
    <x v="0"/>
    <d v="2018-09-01T00:00:00"/>
    <x v="28"/>
    <x v="1"/>
    <s v=""/>
    <x v="0"/>
    <s v=""/>
    <m/>
    <s v="02дъ"/>
  </r>
  <r>
    <x v="575"/>
    <n v="1"/>
    <x v="17"/>
    <x v="0"/>
    <x v="31"/>
    <x v="0"/>
    <x v="0"/>
    <d v="2018-09-01T00:00:00"/>
    <x v="1"/>
    <x v="23"/>
    <s v=""/>
    <x v="0"/>
    <s v=""/>
    <m/>
    <s v="02дъ"/>
  </r>
  <r>
    <x v="575"/>
    <n v="1"/>
    <x v="17"/>
    <x v="0"/>
    <x v="31"/>
    <x v="0"/>
    <x v="0"/>
    <d v="2018-09-01T00:00:00"/>
    <x v="30"/>
    <x v="25"/>
    <s v=""/>
    <x v="0"/>
    <s v=""/>
    <d v="2017-12-15T00:00:00"/>
    <s v="02дъ"/>
  </r>
  <r>
    <x v="576"/>
    <n v="1"/>
    <x v="9"/>
    <x v="0"/>
    <x v="29"/>
    <x v="0"/>
    <x v="0"/>
    <d v="2014-05-05T00:00:00"/>
    <x v="4"/>
    <x v="4"/>
    <m/>
    <x v="1"/>
    <m/>
    <m/>
    <s v="02ж1"/>
  </r>
  <r>
    <x v="577"/>
    <n v="1"/>
    <x v="20"/>
    <x v="1"/>
    <x v="33"/>
    <x v="0"/>
    <x v="0"/>
    <d v="2016-03-01T00:00:00"/>
    <x v="29"/>
    <x v="1"/>
    <s v=""/>
    <x v="0"/>
    <s v=""/>
    <m/>
    <s v="02ж3"/>
  </r>
  <r>
    <x v="577"/>
    <n v="1"/>
    <x v="20"/>
    <x v="1"/>
    <x v="33"/>
    <x v="0"/>
    <x v="0"/>
    <d v="2016-03-01T00:00:00"/>
    <x v="50"/>
    <x v="23"/>
    <s v=""/>
    <x v="0"/>
    <s v=""/>
    <m/>
    <s v="02ж3"/>
  </r>
  <r>
    <x v="578"/>
    <n v="0.5"/>
    <x v="53"/>
    <x v="3"/>
    <x v="53"/>
    <x v="0"/>
    <x v="0"/>
    <d v="2009-11-05T00:00:00"/>
    <x v="4"/>
    <x v="4"/>
    <m/>
    <x v="1"/>
    <m/>
    <m/>
    <s v="02ж6"/>
  </r>
  <r>
    <x v="579"/>
    <n v="1"/>
    <x v="89"/>
    <x v="1"/>
    <x v="57"/>
    <x v="0"/>
    <x v="0"/>
    <d v="2016-02-04T00:00:00"/>
    <x v="4"/>
    <x v="4"/>
    <m/>
    <x v="1"/>
    <m/>
    <m/>
    <s v="02жк"/>
  </r>
  <r>
    <x v="580"/>
    <n v="1"/>
    <x v="47"/>
    <x v="0"/>
    <x v="16"/>
    <x v="0"/>
    <x v="0"/>
    <d v="2016-09-01T00:00:00"/>
    <x v="29"/>
    <x v="1"/>
    <s v=""/>
    <x v="0"/>
    <s v=""/>
    <m/>
    <s v="02зH"/>
  </r>
  <r>
    <x v="580"/>
    <n v="1"/>
    <x v="47"/>
    <x v="0"/>
    <x v="16"/>
    <x v="0"/>
    <x v="0"/>
    <d v="2016-09-01T00:00:00"/>
    <x v="107"/>
    <x v="21"/>
    <s v=""/>
    <x v="0"/>
    <s v=""/>
    <m/>
    <s v="02зH"/>
  </r>
  <r>
    <x v="580"/>
    <n v="1"/>
    <x v="47"/>
    <x v="0"/>
    <x v="16"/>
    <x v="0"/>
    <x v="0"/>
    <d v="2016-09-01T00:00:00"/>
    <x v="107"/>
    <x v="21"/>
    <s v=""/>
    <x v="0"/>
    <s v=""/>
    <d v="2017-11-27T00:00:00"/>
    <s v="02зH"/>
  </r>
  <r>
    <x v="580"/>
    <n v="1"/>
    <x v="47"/>
    <x v="0"/>
    <x v="16"/>
    <x v="0"/>
    <x v="0"/>
    <d v="2016-09-01T00:00:00"/>
    <x v="56"/>
    <x v="60"/>
    <s v=""/>
    <x v="0"/>
    <s v=""/>
    <d v="2018-09-12T00:00:00"/>
    <s v="02зH"/>
  </r>
  <r>
    <x v="581"/>
    <n v="1"/>
    <x v="0"/>
    <x v="0"/>
    <x v="58"/>
    <x v="0"/>
    <x v="0"/>
    <d v="2018-09-01T00:00:00"/>
    <x v="4"/>
    <x v="4"/>
    <m/>
    <x v="1"/>
    <m/>
    <m/>
    <s v="02зL"/>
  </r>
  <r>
    <x v="582"/>
    <n v="1"/>
    <x v="82"/>
    <x v="1"/>
    <x v="74"/>
    <x v="0"/>
    <x v="0"/>
    <d v="2018-09-03T00:00:00"/>
    <x v="26"/>
    <x v="23"/>
    <s v=""/>
    <x v="0"/>
    <s v=""/>
    <m/>
    <s v="02зO"/>
  </r>
  <r>
    <x v="582"/>
    <n v="1"/>
    <x v="82"/>
    <x v="1"/>
    <x v="74"/>
    <x v="0"/>
    <x v="0"/>
    <d v="2018-09-03T00:00:00"/>
    <x v="30"/>
    <x v="25"/>
    <s v=""/>
    <x v="0"/>
    <s v=""/>
    <d v="2017-12-15T00:00:00"/>
    <s v="02зO"/>
  </r>
  <r>
    <x v="583"/>
    <n v="0.75"/>
    <x v="90"/>
    <x v="5"/>
    <x v="79"/>
    <x v="0"/>
    <x v="0"/>
    <d v="2012-09-03T00:00:00"/>
    <x v="49"/>
    <x v="1"/>
    <s v=""/>
    <x v="0"/>
    <s v=""/>
    <m/>
    <s v="02зU"/>
  </r>
  <r>
    <x v="583"/>
    <n v="0.75"/>
    <x v="90"/>
    <x v="5"/>
    <x v="79"/>
    <x v="0"/>
    <x v="0"/>
    <d v="2012-09-03T00:00:00"/>
    <x v="177"/>
    <x v="74"/>
    <s v=""/>
    <x v="0"/>
    <s v=""/>
    <d v="2017-12-05T00:00:00"/>
    <s v="02зU"/>
  </r>
  <r>
    <x v="584"/>
    <n v="1"/>
    <x v="91"/>
    <x v="5"/>
    <x v="56"/>
    <x v="0"/>
    <x v="0"/>
    <d v="2015-02-02T00:00:00"/>
    <x v="29"/>
    <x v="1"/>
    <s v=""/>
    <x v="0"/>
    <s v=""/>
    <m/>
    <s v="02зl"/>
  </r>
  <r>
    <x v="585"/>
    <n v="1"/>
    <x v="17"/>
    <x v="0"/>
    <x v="50"/>
    <x v="0"/>
    <x v="0"/>
    <d v="2017-09-01T00:00:00"/>
    <x v="4"/>
    <x v="4"/>
    <m/>
    <x v="1"/>
    <m/>
    <m/>
    <s v="02зo"/>
  </r>
  <r>
    <x v="586"/>
    <n v="0.9"/>
    <x v="0"/>
    <x v="0"/>
    <x v="16"/>
    <x v="0"/>
    <x v="0"/>
    <d v="2017-09-01T00:00:00"/>
    <x v="50"/>
    <x v="23"/>
    <s v=""/>
    <x v="0"/>
    <s v=""/>
    <m/>
    <s v="03Ya"/>
  </r>
  <r>
    <x v="587"/>
    <n v="1"/>
    <x v="76"/>
    <x v="5"/>
    <x v="24"/>
    <x v="0"/>
    <x v="0"/>
    <d v="2018-02-16T00:00:00"/>
    <x v="29"/>
    <x v="23"/>
    <s v=""/>
    <x v="0"/>
    <s v=""/>
    <m/>
    <s v="02зд"/>
  </r>
  <r>
    <x v="587"/>
    <n v="1"/>
    <x v="76"/>
    <x v="5"/>
    <x v="24"/>
    <x v="0"/>
    <x v="0"/>
    <d v="2018-02-16T00:00:00"/>
    <x v="50"/>
    <x v="1"/>
    <s v=""/>
    <x v="0"/>
    <s v=""/>
    <m/>
    <s v="02зд"/>
  </r>
  <r>
    <x v="588"/>
    <n v="1"/>
    <x v="16"/>
    <x v="0"/>
    <x v="51"/>
    <x v="0"/>
    <x v="0"/>
    <d v="2017-09-01T00:00:00"/>
    <x v="238"/>
    <x v="112"/>
    <s v=""/>
    <x v="0"/>
    <s v=""/>
    <m/>
    <s v="02зз"/>
  </r>
  <r>
    <x v="588"/>
    <n v="1"/>
    <x v="16"/>
    <x v="0"/>
    <x v="51"/>
    <x v="0"/>
    <x v="0"/>
    <d v="2017-09-01T00:00:00"/>
    <x v="239"/>
    <x v="68"/>
    <s v=""/>
    <x v="0"/>
    <s v=""/>
    <m/>
    <s v="02зз"/>
  </r>
  <r>
    <x v="588"/>
    <n v="1"/>
    <x v="16"/>
    <x v="0"/>
    <x v="51"/>
    <x v="0"/>
    <x v="0"/>
    <d v="2017-09-01T00:00:00"/>
    <x v="240"/>
    <x v="31"/>
    <s v=""/>
    <x v="0"/>
    <s v=""/>
    <m/>
    <s v="02зз"/>
  </r>
  <r>
    <x v="588"/>
    <n v="1"/>
    <x v="16"/>
    <x v="0"/>
    <x v="51"/>
    <x v="0"/>
    <x v="0"/>
    <d v="2017-09-01T00:00:00"/>
    <x v="240"/>
    <x v="113"/>
    <s v=""/>
    <x v="0"/>
    <s v=""/>
    <m/>
    <s v="02зз"/>
  </r>
  <r>
    <x v="588"/>
    <n v="1"/>
    <x v="16"/>
    <x v="0"/>
    <x v="51"/>
    <x v="0"/>
    <x v="0"/>
    <d v="2017-09-01T00:00:00"/>
    <x v="241"/>
    <x v="6"/>
    <s v=""/>
    <x v="0"/>
    <s v=""/>
    <m/>
    <s v="02зз"/>
  </r>
  <r>
    <x v="588"/>
    <n v="1"/>
    <x v="16"/>
    <x v="0"/>
    <x v="51"/>
    <x v="0"/>
    <x v="0"/>
    <d v="2017-09-01T00:00:00"/>
    <x v="184"/>
    <x v="2"/>
    <s v=""/>
    <x v="0"/>
    <s v=""/>
    <m/>
    <s v="02зз"/>
  </r>
  <r>
    <x v="588"/>
    <n v="1"/>
    <x v="16"/>
    <x v="0"/>
    <x v="51"/>
    <x v="0"/>
    <x v="0"/>
    <d v="2017-09-01T00:00:00"/>
    <x v="131"/>
    <x v="74"/>
    <s v=""/>
    <x v="0"/>
    <s v=""/>
    <m/>
    <s v="02зз"/>
  </r>
  <r>
    <x v="588"/>
    <n v="1"/>
    <x v="16"/>
    <x v="0"/>
    <x v="51"/>
    <x v="0"/>
    <x v="0"/>
    <d v="2017-09-01T00:00:00"/>
    <x v="132"/>
    <x v="75"/>
    <s v=""/>
    <x v="0"/>
    <s v=""/>
    <m/>
    <s v="02зз"/>
  </r>
  <r>
    <x v="588"/>
    <n v="1"/>
    <x v="16"/>
    <x v="0"/>
    <x v="51"/>
    <x v="0"/>
    <x v="0"/>
    <d v="2017-09-01T00:00:00"/>
    <x v="242"/>
    <x v="95"/>
    <s v=""/>
    <x v="0"/>
    <s v=""/>
    <d v="2014-03-03T00:00:00"/>
    <s v="02зз"/>
  </r>
  <r>
    <x v="588"/>
    <n v="1"/>
    <x v="16"/>
    <x v="0"/>
    <x v="51"/>
    <x v="0"/>
    <x v="0"/>
    <d v="2017-09-01T00:00:00"/>
    <x v="243"/>
    <x v="111"/>
    <s v=""/>
    <x v="0"/>
    <s v=""/>
    <d v="2018-01-21T00:00:00"/>
    <s v="02зз"/>
  </r>
  <r>
    <x v="588"/>
    <n v="1"/>
    <x v="16"/>
    <x v="0"/>
    <x v="51"/>
    <x v="0"/>
    <x v="0"/>
    <d v="2017-09-01T00:00:00"/>
    <x v="244"/>
    <x v="111"/>
    <s v=""/>
    <x v="0"/>
    <s v=""/>
    <d v="2018-03-26T00:00:00"/>
    <s v="02зз"/>
  </r>
  <r>
    <x v="588"/>
    <n v="1"/>
    <x v="16"/>
    <x v="0"/>
    <x v="51"/>
    <x v="0"/>
    <x v="0"/>
    <d v="2017-09-01T00:00:00"/>
    <x v="3"/>
    <x v="21"/>
    <s v=""/>
    <x v="0"/>
    <s v=""/>
    <d v="2018-03-23T00:00:00"/>
    <s v="02зз"/>
  </r>
  <r>
    <x v="589"/>
    <n v="1"/>
    <x v="29"/>
    <x v="3"/>
    <x v="60"/>
    <x v="0"/>
    <x v="0"/>
    <d v="2018-03-01T00:00:00"/>
    <x v="4"/>
    <x v="4"/>
    <m/>
    <x v="1"/>
    <m/>
    <m/>
    <s v="02и2"/>
  </r>
  <r>
    <x v="590"/>
    <n v="1"/>
    <x v="92"/>
    <x v="5"/>
    <x v="56"/>
    <x v="0"/>
    <x v="0"/>
    <d v="2016-11-11T00:00:00"/>
    <x v="4"/>
    <x v="4"/>
    <m/>
    <x v="1"/>
    <m/>
    <m/>
    <s v="02и5"/>
  </r>
  <r>
    <x v="591"/>
    <n v="0.4"/>
    <x v="17"/>
    <x v="0"/>
    <x v="14"/>
    <x v="0"/>
    <x v="0"/>
    <d v="2018-09-21T00:00:00"/>
    <x v="4"/>
    <x v="4"/>
    <m/>
    <x v="1"/>
    <m/>
    <m/>
    <s v="02иB"/>
  </r>
  <r>
    <x v="592"/>
    <n v="1"/>
    <x v="0"/>
    <x v="0"/>
    <x v="18"/>
    <x v="0"/>
    <x v="0"/>
    <d v="2018-09-01T00:00:00"/>
    <x v="29"/>
    <x v="1"/>
    <s v=""/>
    <x v="0"/>
    <s v=""/>
    <m/>
    <s v="02иT"/>
  </r>
  <r>
    <x v="593"/>
    <n v="1"/>
    <x v="42"/>
    <x v="5"/>
    <x v="56"/>
    <x v="0"/>
    <x v="0"/>
    <d v="2018-05-21T00:00:00"/>
    <x v="4"/>
    <x v="4"/>
    <m/>
    <x v="1"/>
    <m/>
    <m/>
    <s v="02иY"/>
  </r>
  <r>
    <x v="594"/>
    <n v="1"/>
    <x v="29"/>
    <x v="3"/>
    <x v="1"/>
    <x v="0"/>
    <x v="0"/>
    <d v="2015-10-07T00:00:00"/>
    <x v="49"/>
    <x v="23"/>
    <s v=""/>
    <x v="0"/>
    <s v=""/>
    <m/>
    <s v="02иk"/>
  </r>
  <r>
    <x v="594"/>
    <n v="1"/>
    <x v="29"/>
    <x v="3"/>
    <x v="1"/>
    <x v="0"/>
    <x v="0"/>
    <d v="2015-10-07T00:00:00"/>
    <x v="29"/>
    <x v="1"/>
    <s v=""/>
    <x v="0"/>
    <s v=""/>
    <m/>
    <s v="02иk"/>
  </r>
  <r>
    <x v="595"/>
    <n v="1"/>
    <x v="49"/>
    <x v="1"/>
    <x v="35"/>
    <x v="0"/>
    <x v="0"/>
    <d v="2015-09-01T00:00:00"/>
    <x v="30"/>
    <x v="25"/>
    <s v=""/>
    <x v="0"/>
    <s v=""/>
    <d v="2017-12-15T00:00:00"/>
    <s v="02иЧ"/>
  </r>
  <r>
    <x v="596"/>
    <n v="1"/>
    <x v="93"/>
    <x v="0"/>
    <x v="9"/>
    <x v="0"/>
    <x v="0"/>
    <d v="2014-05-05T00:00:00"/>
    <x v="49"/>
    <x v="23"/>
    <s v=""/>
    <x v="0"/>
    <s v=""/>
    <m/>
    <s v="02к6"/>
  </r>
  <r>
    <x v="596"/>
    <n v="1"/>
    <x v="93"/>
    <x v="0"/>
    <x v="9"/>
    <x v="0"/>
    <x v="0"/>
    <d v="2014-05-05T00:00:00"/>
    <x v="49"/>
    <x v="23"/>
    <s v=""/>
    <x v="0"/>
    <s v=""/>
    <m/>
    <s v="02к6"/>
  </r>
  <r>
    <x v="597"/>
    <n v="1"/>
    <x v="0"/>
    <x v="0"/>
    <x v="17"/>
    <x v="0"/>
    <x v="0"/>
    <d v="2010-09-01T00:00:00"/>
    <x v="26"/>
    <x v="1"/>
    <s v=""/>
    <x v="0"/>
    <s v=""/>
    <m/>
    <s v="02к8"/>
  </r>
  <r>
    <x v="597"/>
    <n v="1"/>
    <x v="0"/>
    <x v="0"/>
    <x v="17"/>
    <x v="0"/>
    <x v="0"/>
    <d v="2010-09-01T00:00:00"/>
    <x v="49"/>
    <x v="1"/>
    <s v=""/>
    <x v="0"/>
    <s v=""/>
    <m/>
    <s v="02к8"/>
  </r>
  <r>
    <x v="598"/>
    <n v="1"/>
    <x v="0"/>
    <x v="0"/>
    <x v="50"/>
    <x v="0"/>
    <x v="0"/>
    <d v="2017-09-01T00:00:00"/>
    <x v="4"/>
    <x v="4"/>
    <m/>
    <x v="1"/>
    <m/>
    <m/>
    <s v="02кB"/>
  </r>
  <r>
    <x v="599"/>
    <n v="1"/>
    <x v="0"/>
    <x v="0"/>
    <x v="53"/>
    <x v="0"/>
    <x v="0"/>
    <d v="2016-09-01T00:00:00"/>
    <x v="26"/>
    <x v="23"/>
    <s v=""/>
    <x v="0"/>
    <s v=""/>
    <m/>
    <s v="02кF"/>
  </r>
  <r>
    <x v="600"/>
    <n v="1"/>
    <x v="94"/>
    <x v="1"/>
    <x v="28"/>
    <x v="0"/>
    <x v="0"/>
    <d v="2011-11-02T00:00:00"/>
    <x v="26"/>
    <x v="1"/>
    <s v=""/>
    <x v="0"/>
    <s v=""/>
    <m/>
    <s v="02кG"/>
  </r>
  <r>
    <x v="601"/>
    <n v="0.5"/>
    <x v="67"/>
    <x v="3"/>
    <x v="8"/>
    <x v="1"/>
    <x v="0"/>
    <d v="2012-04-17T00:00:00"/>
    <x v="4"/>
    <x v="4"/>
    <m/>
    <x v="1"/>
    <m/>
    <m/>
    <s v="02кX"/>
  </r>
  <r>
    <x v="602"/>
    <n v="0.5"/>
    <x v="29"/>
    <x v="5"/>
    <x v="15"/>
    <x v="0"/>
    <x v="0"/>
    <d v="2015-09-01T00:00:00"/>
    <x v="4"/>
    <x v="4"/>
    <m/>
    <x v="1"/>
    <m/>
    <m/>
    <s v="02кm"/>
  </r>
  <r>
    <x v="603"/>
    <n v="1"/>
    <x v="95"/>
    <x v="5"/>
    <x v="28"/>
    <x v="0"/>
    <x v="0"/>
    <d v="2010-09-14T00:00:00"/>
    <x v="4"/>
    <x v="4"/>
    <m/>
    <x v="1"/>
    <m/>
    <m/>
    <s v="02кt"/>
  </r>
  <r>
    <x v="604"/>
    <n v="1"/>
    <x v="96"/>
    <x v="5"/>
    <x v="83"/>
    <x v="0"/>
    <x v="0"/>
    <d v="2017-09-22T00:00:00"/>
    <x v="4"/>
    <x v="4"/>
    <m/>
    <x v="1"/>
    <m/>
    <m/>
    <s v="03мT"/>
  </r>
  <r>
    <x v="605"/>
    <n v="1"/>
    <x v="43"/>
    <x v="1"/>
    <x v="10"/>
    <x v="0"/>
    <x v="0"/>
    <d v="2018-09-10T00:00:00"/>
    <x v="4"/>
    <x v="4"/>
    <m/>
    <x v="1"/>
    <m/>
    <m/>
    <s v="02тФ"/>
  </r>
  <r>
    <x v="606"/>
    <n v="1"/>
    <x v="62"/>
    <x v="5"/>
    <x v="48"/>
    <x v="0"/>
    <x v="0"/>
    <d v="2015-09-01T00:00:00"/>
    <x v="49"/>
    <x v="1"/>
    <s v=""/>
    <x v="0"/>
    <s v=""/>
    <m/>
    <s v="02чЯ"/>
  </r>
  <r>
    <x v="606"/>
    <n v="1"/>
    <x v="62"/>
    <x v="5"/>
    <x v="48"/>
    <x v="0"/>
    <x v="0"/>
    <d v="2015-09-01T00:00:00"/>
    <x v="50"/>
    <x v="23"/>
    <s v=""/>
    <x v="0"/>
    <s v=""/>
    <m/>
    <s v="02чЯ"/>
  </r>
  <r>
    <x v="607"/>
    <n v="1"/>
    <x v="97"/>
    <x v="5"/>
    <x v="26"/>
    <x v="0"/>
    <x v="0"/>
    <d v="2011-09-01T00:00:00"/>
    <x v="4"/>
    <x v="4"/>
    <m/>
    <x v="1"/>
    <m/>
    <m/>
    <s v="02шЯ"/>
  </r>
  <r>
    <x v="608"/>
    <n v="1"/>
    <x v="98"/>
    <x v="5"/>
    <x v="56"/>
    <x v="0"/>
    <x v="0"/>
    <d v="2015-02-02T00:00:00"/>
    <x v="4"/>
    <x v="4"/>
    <m/>
    <x v="1"/>
    <m/>
    <m/>
    <s v="02шз"/>
  </r>
  <r>
    <x v="609"/>
    <n v="1"/>
    <x v="73"/>
    <x v="0"/>
    <x v="13"/>
    <x v="0"/>
    <x v="0"/>
    <d v="2010-12-02T00:00:00"/>
    <x v="4"/>
    <x v="4"/>
    <m/>
    <x v="1"/>
    <m/>
    <m/>
    <s v="02ъV"/>
  </r>
  <r>
    <x v="610"/>
    <n v="0.5"/>
    <x v="0"/>
    <x v="0"/>
    <x v="43"/>
    <x v="0"/>
    <x v="0"/>
    <d v="2018-10-15T00:00:00"/>
    <x v="49"/>
    <x v="1"/>
    <s v=""/>
    <x v="0"/>
    <s v=""/>
    <m/>
    <s v="02ъx"/>
  </r>
  <r>
    <x v="610"/>
    <n v="0.5"/>
    <x v="0"/>
    <x v="0"/>
    <x v="43"/>
    <x v="0"/>
    <x v="0"/>
    <d v="2018-10-15T00:00:00"/>
    <x v="76"/>
    <x v="10"/>
    <s v=""/>
    <x v="0"/>
    <s v=""/>
    <m/>
    <s v="02ъx"/>
  </r>
  <r>
    <x v="611"/>
    <n v="1"/>
    <x v="0"/>
    <x v="0"/>
    <x v="51"/>
    <x v="0"/>
    <x v="0"/>
    <d v="2014-10-01T00:00:00"/>
    <x v="50"/>
    <x v="23"/>
    <s v=""/>
    <x v="0"/>
    <s v=""/>
    <m/>
    <s v="02ъЦ"/>
  </r>
  <r>
    <x v="611"/>
    <n v="1"/>
    <x v="0"/>
    <x v="0"/>
    <x v="51"/>
    <x v="0"/>
    <x v="0"/>
    <d v="2014-10-01T00:00:00"/>
    <x v="245"/>
    <x v="114"/>
    <s v=""/>
    <x v="0"/>
    <s v=""/>
    <m/>
    <s v="02ъЦ"/>
  </r>
  <r>
    <x v="612"/>
    <n v="0.5"/>
    <x v="5"/>
    <x v="0"/>
    <x v="8"/>
    <x v="1"/>
    <x v="0"/>
    <d v="2014-09-01T00:00:00"/>
    <x v="4"/>
    <x v="4"/>
    <m/>
    <x v="1"/>
    <m/>
    <m/>
    <s v="02ъц"/>
  </r>
  <r>
    <x v="613"/>
    <n v="0.1"/>
    <x v="73"/>
    <x v="0"/>
    <x v="8"/>
    <x v="0"/>
    <x v="0"/>
    <d v="2015-09-01T00:00:00"/>
    <x v="4"/>
    <x v="4"/>
    <m/>
    <x v="1"/>
    <m/>
    <m/>
    <s v="02ъч"/>
  </r>
  <r>
    <x v="614"/>
    <n v="1"/>
    <x v="99"/>
    <x v="5"/>
    <x v="84"/>
    <x v="0"/>
    <x v="0"/>
    <d v="2011-02-16T00:00:00"/>
    <x v="4"/>
    <x v="4"/>
    <m/>
    <x v="1"/>
    <m/>
    <m/>
    <s v="02ыG"/>
  </r>
  <r>
    <x v="615"/>
    <n v="1"/>
    <x v="10"/>
    <x v="1"/>
    <x v="19"/>
    <x v="0"/>
    <x v="0"/>
    <d v="2013-02-19T00:00:00"/>
    <x v="4"/>
    <x v="4"/>
    <m/>
    <x v="1"/>
    <m/>
    <m/>
    <s v="02ыb"/>
  </r>
  <r>
    <x v="616"/>
    <n v="1"/>
    <x v="50"/>
    <x v="3"/>
    <x v="10"/>
    <x v="0"/>
    <x v="0"/>
    <d v="2015-09-01T00:00:00"/>
    <x v="29"/>
    <x v="1"/>
    <s v=""/>
    <x v="0"/>
    <s v=""/>
    <m/>
    <s v="02ыd"/>
  </r>
  <r>
    <x v="616"/>
    <n v="1"/>
    <x v="50"/>
    <x v="3"/>
    <x v="10"/>
    <x v="0"/>
    <x v="0"/>
    <d v="2015-09-01T00:00:00"/>
    <x v="50"/>
    <x v="1"/>
    <s v=""/>
    <x v="0"/>
    <s v=""/>
    <m/>
    <s v="02ыd"/>
  </r>
  <r>
    <x v="617"/>
    <n v="1"/>
    <x v="22"/>
    <x v="5"/>
    <x v="39"/>
    <x v="0"/>
    <x v="0"/>
    <d v="2011-03-22T00:00:00"/>
    <x v="29"/>
    <x v="1"/>
    <s v=""/>
    <x v="0"/>
    <s v=""/>
    <m/>
    <s v="02ыg"/>
  </r>
  <r>
    <x v="618"/>
    <n v="0.5"/>
    <x v="100"/>
    <x v="5"/>
    <x v="28"/>
    <x v="1"/>
    <x v="0"/>
    <d v="2011-04-01T00:00:00"/>
    <x v="4"/>
    <x v="4"/>
    <m/>
    <x v="1"/>
    <m/>
    <m/>
    <s v="02ыt"/>
  </r>
  <r>
    <x v="619"/>
    <n v="0.5"/>
    <x v="42"/>
    <x v="3"/>
    <x v="13"/>
    <x v="1"/>
    <x v="0"/>
    <d v="2018-04-03T00:00:00"/>
    <x v="50"/>
    <x v="23"/>
    <s v=""/>
    <x v="0"/>
    <s v=""/>
    <m/>
    <s v="02ь2"/>
  </r>
  <r>
    <x v="620"/>
    <n v="1"/>
    <x v="82"/>
    <x v="1"/>
    <x v="74"/>
    <x v="0"/>
    <x v="0"/>
    <d v="2015-09-08T00:00:00"/>
    <x v="4"/>
    <x v="4"/>
    <m/>
    <x v="1"/>
    <m/>
    <m/>
    <s v="02ь5"/>
  </r>
  <r>
    <x v="621"/>
    <n v="0.5"/>
    <x v="54"/>
    <x v="0"/>
    <x v="12"/>
    <x v="0"/>
    <x v="0"/>
    <d v="2016-02-15T00:00:00"/>
    <x v="4"/>
    <x v="4"/>
    <m/>
    <x v="1"/>
    <m/>
    <m/>
    <s v="02ьB"/>
  </r>
  <r>
    <x v="622"/>
    <n v="0.25"/>
    <x v="0"/>
    <x v="0"/>
    <x v="4"/>
    <x v="0"/>
    <x v="0"/>
    <d v="2018-11-01T00:00:00"/>
    <x v="4"/>
    <x v="4"/>
    <m/>
    <x v="1"/>
    <m/>
    <m/>
    <s v="02ьe"/>
  </r>
  <r>
    <x v="623"/>
    <n v="1"/>
    <x v="7"/>
    <x v="3"/>
    <x v="31"/>
    <x v="0"/>
    <x v="0"/>
    <d v="2015-09-01T00:00:00"/>
    <x v="26"/>
    <x v="23"/>
    <s v=""/>
    <x v="0"/>
    <s v=""/>
    <m/>
    <s v="02ьg"/>
  </r>
  <r>
    <x v="624"/>
    <n v="1"/>
    <x v="101"/>
    <x v="5"/>
    <x v="57"/>
    <x v="0"/>
    <x v="0"/>
    <d v="2017-02-01T00:00:00"/>
    <x v="4"/>
    <x v="4"/>
    <m/>
    <x v="1"/>
    <m/>
    <m/>
    <s v="02ьh"/>
  </r>
  <r>
    <x v="625"/>
    <n v="1"/>
    <x v="29"/>
    <x v="3"/>
    <x v="43"/>
    <x v="0"/>
    <x v="0"/>
    <d v="2013-01-09T00:00:00"/>
    <x v="26"/>
    <x v="23"/>
    <s v=""/>
    <x v="0"/>
    <s v=""/>
    <m/>
    <s v="02ьl"/>
  </r>
  <r>
    <x v="625"/>
    <n v="1"/>
    <x v="29"/>
    <x v="3"/>
    <x v="43"/>
    <x v="0"/>
    <x v="0"/>
    <d v="2013-01-09T00:00:00"/>
    <x v="30"/>
    <x v="25"/>
    <s v=""/>
    <x v="0"/>
    <s v=""/>
    <d v="2017-12-15T00:00:00"/>
    <s v="02ьl"/>
  </r>
  <r>
    <x v="626"/>
    <n v="1"/>
    <x v="17"/>
    <x v="0"/>
    <x v="5"/>
    <x v="0"/>
    <x v="0"/>
    <d v="2018-09-01T00:00:00"/>
    <x v="49"/>
    <x v="23"/>
    <s v=""/>
    <x v="0"/>
    <s v=""/>
    <m/>
    <s v="02ьw"/>
  </r>
  <r>
    <x v="627"/>
    <n v="0.5"/>
    <x v="0"/>
    <x v="0"/>
    <x v="1"/>
    <x v="1"/>
    <x v="0"/>
    <d v="2016-09-01T00:00:00"/>
    <x v="4"/>
    <x v="4"/>
    <m/>
    <x v="1"/>
    <m/>
    <m/>
    <s v="02ьy"/>
  </r>
  <r>
    <x v="628"/>
    <n v="1"/>
    <x v="0"/>
    <x v="0"/>
    <x v="38"/>
    <x v="0"/>
    <x v="0"/>
    <d v="2013-09-02T00:00:00"/>
    <x v="50"/>
    <x v="1"/>
    <s v=""/>
    <x v="0"/>
    <s v=""/>
    <m/>
    <s v="02юm"/>
  </r>
  <r>
    <x v="628"/>
    <n v="1"/>
    <x v="0"/>
    <x v="0"/>
    <x v="38"/>
    <x v="0"/>
    <x v="0"/>
    <d v="2013-09-02T00:00:00"/>
    <x v="129"/>
    <x v="40"/>
    <s v=""/>
    <x v="0"/>
    <s v=""/>
    <d v="2017-12-18T00:00:00"/>
    <s v="02юm"/>
  </r>
  <r>
    <x v="629"/>
    <n v="0.75"/>
    <x v="2"/>
    <x v="0"/>
    <x v="8"/>
    <x v="0"/>
    <x v="0"/>
    <d v="2018-09-02T00:00:00"/>
    <x v="246"/>
    <x v="115"/>
    <s v=""/>
    <x v="0"/>
    <s v=""/>
    <m/>
    <s v="02я9"/>
  </r>
  <r>
    <x v="629"/>
    <n v="0.75"/>
    <x v="2"/>
    <x v="0"/>
    <x v="8"/>
    <x v="0"/>
    <x v="0"/>
    <d v="2018-09-02T00:00:00"/>
    <x v="26"/>
    <x v="23"/>
    <s v=""/>
    <x v="0"/>
    <s v=""/>
    <m/>
    <s v="02я9"/>
  </r>
  <r>
    <x v="629"/>
    <n v="0.75"/>
    <x v="2"/>
    <x v="0"/>
    <x v="8"/>
    <x v="0"/>
    <x v="0"/>
    <d v="2018-09-02T00:00:00"/>
    <x v="28"/>
    <x v="1"/>
    <s v=""/>
    <x v="0"/>
    <s v=""/>
    <m/>
    <s v="02я9"/>
  </r>
  <r>
    <x v="629"/>
    <n v="0.75"/>
    <x v="2"/>
    <x v="0"/>
    <x v="8"/>
    <x v="0"/>
    <x v="0"/>
    <d v="2018-09-02T00:00:00"/>
    <x v="55"/>
    <x v="103"/>
    <s v=""/>
    <x v="0"/>
    <s v=""/>
    <d v="2017-12-01T00:00:00"/>
    <s v="02я9"/>
  </r>
  <r>
    <x v="629"/>
    <n v="0.75"/>
    <x v="2"/>
    <x v="0"/>
    <x v="8"/>
    <x v="0"/>
    <x v="0"/>
    <d v="2018-09-02T00:00:00"/>
    <x v="247"/>
    <x v="116"/>
    <s v=""/>
    <x v="0"/>
    <s v=""/>
    <d v="2016-03-14T00:00:00"/>
    <s v="02я9"/>
  </r>
  <r>
    <x v="629"/>
    <n v="0.75"/>
    <x v="2"/>
    <x v="0"/>
    <x v="8"/>
    <x v="0"/>
    <x v="0"/>
    <d v="2018-09-02T00:00:00"/>
    <x v="248"/>
    <x v="29"/>
    <s v="В"/>
    <x v="6"/>
    <s v=""/>
    <d v="2005-02-10T00:00:00"/>
    <s v="02я9"/>
  </r>
  <r>
    <x v="630"/>
    <n v="1"/>
    <x v="0"/>
    <x v="0"/>
    <x v="0"/>
    <x v="0"/>
    <x v="0"/>
    <d v="2016-09-01T00:00:00"/>
    <x v="26"/>
    <x v="1"/>
    <s v=""/>
    <x v="0"/>
    <s v=""/>
    <m/>
    <s v="02яC"/>
  </r>
  <r>
    <x v="630"/>
    <n v="1"/>
    <x v="0"/>
    <x v="0"/>
    <x v="0"/>
    <x v="0"/>
    <x v="0"/>
    <d v="2016-09-01T00:00:00"/>
    <x v="68"/>
    <x v="41"/>
    <s v=""/>
    <x v="0"/>
    <s v=""/>
    <m/>
    <s v="02яC"/>
  </r>
  <r>
    <x v="630"/>
    <n v="1"/>
    <x v="0"/>
    <x v="0"/>
    <x v="0"/>
    <x v="0"/>
    <x v="0"/>
    <d v="2016-09-01T00:00:00"/>
    <x v="174"/>
    <x v="82"/>
    <s v=""/>
    <x v="0"/>
    <s v=""/>
    <m/>
    <s v="02яC"/>
  </r>
  <r>
    <x v="630"/>
    <n v="1"/>
    <x v="0"/>
    <x v="0"/>
    <x v="0"/>
    <x v="0"/>
    <x v="0"/>
    <d v="2016-09-01T00:00:00"/>
    <x v="185"/>
    <x v="8"/>
    <s v=""/>
    <x v="0"/>
    <s v=""/>
    <d v="2018-07-16T00:00:00"/>
    <s v="02яC"/>
  </r>
  <r>
    <x v="631"/>
    <n v="1"/>
    <x v="9"/>
    <x v="0"/>
    <x v="18"/>
    <x v="0"/>
    <x v="0"/>
    <d v="2016-09-01T00:00:00"/>
    <x v="49"/>
    <x v="1"/>
    <s v=""/>
    <x v="0"/>
    <s v=""/>
    <m/>
    <s v="031F"/>
  </r>
  <r>
    <x v="632"/>
    <n v="1"/>
    <x v="0"/>
    <x v="0"/>
    <x v="3"/>
    <x v="0"/>
    <x v="0"/>
    <d v="2012-09-01T00:00:00"/>
    <x v="4"/>
    <x v="4"/>
    <m/>
    <x v="1"/>
    <m/>
    <m/>
    <s v="031Э"/>
  </r>
  <r>
    <x v="633"/>
    <n v="1"/>
    <x v="25"/>
    <x v="0"/>
    <x v="30"/>
    <x v="0"/>
    <x v="0"/>
    <d v="2011-09-01T00:00:00"/>
    <x v="29"/>
    <x v="1"/>
    <s v=""/>
    <x v="0"/>
    <s v=""/>
    <m/>
    <s v="031Я"/>
  </r>
  <r>
    <x v="633"/>
    <n v="1"/>
    <x v="25"/>
    <x v="0"/>
    <x v="30"/>
    <x v="0"/>
    <x v="0"/>
    <d v="2011-09-01T00:00:00"/>
    <x v="55"/>
    <x v="46"/>
    <s v=""/>
    <x v="0"/>
    <s v=""/>
    <d v="2017-12-01T00:00:00"/>
    <s v="031Я"/>
  </r>
  <r>
    <x v="634"/>
    <m/>
    <x v="77"/>
    <x v="0"/>
    <x v="85"/>
    <x v="0"/>
    <x v="0"/>
    <d v="2011-09-01T00:00:00"/>
    <x v="4"/>
    <x v="4"/>
    <m/>
    <x v="1"/>
    <m/>
    <m/>
    <s v="032h"/>
  </r>
  <r>
    <x v="635"/>
    <n v="0.25"/>
    <x v="0"/>
    <x v="0"/>
    <x v="50"/>
    <x v="0"/>
    <x v="0"/>
    <d v="2018-09-01T00:00:00"/>
    <x v="160"/>
    <x v="117"/>
    <s v=""/>
    <x v="0"/>
    <s v=""/>
    <m/>
    <s v="032i"/>
  </r>
  <r>
    <x v="635"/>
    <n v="0.25"/>
    <x v="0"/>
    <x v="0"/>
    <x v="50"/>
    <x v="0"/>
    <x v="0"/>
    <d v="2018-09-01T00:00:00"/>
    <x v="29"/>
    <x v="1"/>
    <s v=""/>
    <x v="0"/>
    <s v=""/>
    <m/>
    <s v="032i"/>
  </r>
  <r>
    <x v="635"/>
    <n v="0.25"/>
    <x v="0"/>
    <x v="0"/>
    <x v="50"/>
    <x v="0"/>
    <x v="0"/>
    <d v="2018-09-01T00:00:00"/>
    <x v="249"/>
    <x v="118"/>
    <s v=""/>
    <x v="0"/>
    <s v=""/>
    <m/>
    <s v="032i"/>
  </r>
  <r>
    <x v="636"/>
    <n v="1"/>
    <x v="73"/>
    <x v="0"/>
    <x v="38"/>
    <x v="0"/>
    <x v="0"/>
    <d v="2018-09-02T00:00:00"/>
    <x v="4"/>
    <x v="4"/>
    <m/>
    <x v="1"/>
    <m/>
    <m/>
    <s v="03мъ"/>
  </r>
  <r>
    <x v="637"/>
    <n v="1"/>
    <x v="0"/>
    <x v="0"/>
    <x v="25"/>
    <x v="0"/>
    <x v="0"/>
    <d v="2014-09-01T00:00:00"/>
    <x v="30"/>
    <x v="24"/>
    <s v=""/>
    <x v="0"/>
    <s v=""/>
    <d v="2017-12-15T00:00:00"/>
    <s v="033y"/>
  </r>
  <r>
    <x v="638"/>
    <n v="1"/>
    <x v="9"/>
    <x v="0"/>
    <x v="29"/>
    <x v="0"/>
    <x v="0"/>
    <d v="2014-09-01T00:00:00"/>
    <x v="4"/>
    <x v="4"/>
    <m/>
    <x v="1"/>
    <m/>
    <m/>
    <s v="034F"/>
  </r>
  <r>
    <x v="639"/>
    <m/>
    <x v="13"/>
    <x v="5"/>
    <x v="26"/>
    <x v="1"/>
    <x v="0"/>
    <d v="2011-09-01T00:00:00"/>
    <x v="4"/>
    <x v="4"/>
    <m/>
    <x v="1"/>
    <m/>
    <m/>
    <s v="035т"/>
  </r>
  <r>
    <x v="640"/>
    <n v="1"/>
    <x v="53"/>
    <x v="3"/>
    <x v="51"/>
    <x v="0"/>
    <x v="0"/>
    <d v="2012-01-17T00:00:00"/>
    <x v="4"/>
    <x v="4"/>
    <m/>
    <x v="1"/>
    <m/>
    <m/>
    <s v="0360"/>
  </r>
  <r>
    <x v="641"/>
    <n v="0.25"/>
    <x v="102"/>
    <x v="4"/>
    <x v="86"/>
    <x v="1"/>
    <x v="0"/>
    <d v="2018-10-08T00:00:00"/>
    <x v="4"/>
    <x v="4"/>
    <m/>
    <x v="1"/>
    <m/>
    <m/>
    <s v="0361"/>
  </r>
  <r>
    <x v="642"/>
    <n v="1"/>
    <x v="7"/>
    <x v="3"/>
    <x v="31"/>
    <x v="0"/>
    <x v="0"/>
    <d v="2018-09-10T00:00:00"/>
    <x v="4"/>
    <x v="4"/>
    <m/>
    <x v="1"/>
    <m/>
    <m/>
    <s v="0363"/>
  </r>
  <r>
    <x v="643"/>
    <m/>
    <x v="29"/>
    <x v="5"/>
    <x v="87"/>
    <x v="0"/>
    <x v="0"/>
    <d v="2011-09-19T00:00:00"/>
    <x v="4"/>
    <x v="4"/>
    <m/>
    <x v="1"/>
    <m/>
    <m/>
    <s v="0366"/>
  </r>
  <r>
    <x v="644"/>
    <n v="1"/>
    <x v="29"/>
    <x v="3"/>
    <x v="69"/>
    <x v="0"/>
    <x v="0"/>
    <d v="2015-11-01T00:00:00"/>
    <x v="4"/>
    <x v="4"/>
    <m/>
    <x v="1"/>
    <m/>
    <m/>
    <s v="0369"/>
  </r>
  <r>
    <x v="645"/>
    <n v="1"/>
    <x v="29"/>
    <x v="3"/>
    <x v="78"/>
    <x v="0"/>
    <x v="0"/>
    <d v="2014-12-01T00:00:00"/>
    <x v="4"/>
    <x v="4"/>
    <m/>
    <x v="1"/>
    <m/>
    <m/>
    <s v="036F"/>
  </r>
  <r>
    <x v="646"/>
    <n v="1"/>
    <x v="18"/>
    <x v="3"/>
    <x v="44"/>
    <x v="0"/>
    <x v="0"/>
    <d v="2017-02-14T00:00:00"/>
    <x v="4"/>
    <x v="4"/>
    <m/>
    <x v="1"/>
    <m/>
    <m/>
    <s v="036G"/>
  </r>
  <r>
    <x v="647"/>
    <n v="1"/>
    <x v="2"/>
    <x v="0"/>
    <x v="1"/>
    <x v="0"/>
    <x v="0"/>
    <d v="2011-10-01T00:00:00"/>
    <x v="26"/>
    <x v="23"/>
    <s v=""/>
    <x v="0"/>
    <s v=""/>
    <m/>
    <s v="036Y"/>
  </r>
  <r>
    <x v="647"/>
    <n v="1"/>
    <x v="2"/>
    <x v="0"/>
    <x v="1"/>
    <x v="0"/>
    <x v="0"/>
    <d v="2011-10-01T00:00:00"/>
    <x v="50"/>
    <x v="1"/>
    <s v=""/>
    <x v="0"/>
    <s v=""/>
    <m/>
    <s v="036Y"/>
  </r>
  <r>
    <x v="648"/>
    <n v="1"/>
    <x v="103"/>
    <x v="1"/>
    <x v="88"/>
    <x v="0"/>
    <x v="0"/>
    <d v="2014-07-08T00:00:00"/>
    <x v="26"/>
    <x v="23"/>
    <s v=""/>
    <x v="0"/>
    <s v=""/>
    <m/>
    <s v="036c"/>
  </r>
  <r>
    <x v="648"/>
    <n v="1"/>
    <x v="103"/>
    <x v="1"/>
    <x v="88"/>
    <x v="0"/>
    <x v="0"/>
    <d v="2014-07-08T00:00:00"/>
    <x v="30"/>
    <x v="25"/>
    <s v=""/>
    <x v="0"/>
    <s v=""/>
    <d v="2017-12-15T00:00:00"/>
    <s v="036c"/>
  </r>
  <r>
    <x v="649"/>
    <n v="1"/>
    <x v="104"/>
    <x v="3"/>
    <x v="32"/>
    <x v="0"/>
    <x v="0"/>
    <d v="2015-11-02T00:00:00"/>
    <x v="4"/>
    <x v="4"/>
    <m/>
    <x v="1"/>
    <m/>
    <m/>
    <s v="036i"/>
  </r>
  <r>
    <x v="650"/>
    <n v="1"/>
    <x v="29"/>
    <x v="3"/>
    <x v="45"/>
    <x v="0"/>
    <x v="0"/>
    <d v="2016-09-01T00:00:00"/>
    <x v="4"/>
    <x v="4"/>
    <m/>
    <x v="1"/>
    <m/>
    <m/>
    <s v="036д"/>
  </r>
  <r>
    <x v="651"/>
    <n v="1"/>
    <x v="9"/>
    <x v="0"/>
    <x v="29"/>
    <x v="0"/>
    <x v="0"/>
    <d v="2017-09-01T00:00:00"/>
    <x v="4"/>
    <x v="4"/>
    <m/>
    <x v="1"/>
    <m/>
    <m/>
    <s v="036з"/>
  </r>
  <r>
    <x v="652"/>
    <n v="1"/>
    <x v="7"/>
    <x v="3"/>
    <x v="0"/>
    <x v="0"/>
    <x v="0"/>
    <d v="2017-10-02T00:00:00"/>
    <x v="49"/>
    <x v="1"/>
    <s v=""/>
    <x v="0"/>
    <s v=""/>
    <m/>
    <s v="036п"/>
  </r>
  <r>
    <x v="653"/>
    <n v="1"/>
    <x v="29"/>
    <x v="3"/>
    <x v="42"/>
    <x v="0"/>
    <x v="0"/>
    <d v="2014-02-24T00:00:00"/>
    <x v="29"/>
    <x v="23"/>
    <s v=""/>
    <x v="0"/>
    <s v=""/>
    <m/>
    <s v="036ф"/>
  </r>
  <r>
    <x v="654"/>
    <n v="1"/>
    <x v="29"/>
    <x v="3"/>
    <x v="6"/>
    <x v="0"/>
    <x v="0"/>
    <d v="2018-09-01T00:00:00"/>
    <x v="26"/>
    <x v="23"/>
    <s v=""/>
    <x v="0"/>
    <s v=""/>
    <m/>
    <s v="037U"/>
  </r>
  <r>
    <x v="655"/>
    <n v="0.25"/>
    <x v="0"/>
    <x v="0"/>
    <x v="8"/>
    <x v="1"/>
    <x v="0"/>
    <d v="2018-03-01T00:00:00"/>
    <x v="4"/>
    <x v="4"/>
    <m/>
    <x v="1"/>
    <m/>
    <m/>
    <s v="037n"/>
  </r>
  <r>
    <x v="656"/>
    <n v="1"/>
    <x v="29"/>
    <x v="3"/>
    <x v="30"/>
    <x v="0"/>
    <x v="0"/>
    <d v="2011-12-08T00:00:00"/>
    <x v="29"/>
    <x v="23"/>
    <s v=""/>
    <x v="0"/>
    <s v=""/>
    <m/>
    <s v="037o"/>
  </r>
  <r>
    <x v="657"/>
    <n v="1"/>
    <x v="105"/>
    <x v="1"/>
    <x v="2"/>
    <x v="0"/>
    <x v="4"/>
    <d v="2017-06-06T00:00:00"/>
    <x v="156"/>
    <x v="0"/>
    <s v=""/>
    <x v="0"/>
    <s v=""/>
    <m/>
    <s v="037q"/>
  </r>
  <r>
    <x v="657"/>
    <n v="1"/>
    <x v="105"/>
    <x v="1"/>
    <x v="2"/>
    <x v="0"/>
    <x v="4"/>
    <d v="2017-06-06T00:00:00"/>
    <x v="250"/>
    <x v="119"/>
    <s v=""/>
    <x v="0"/>
    <s v=""/>
    <m/>
    <s v="037q"/>
  </r>
  <r>
    <x v="657"/>
    <n v="1"/>
    <x v="105"/>
    <x v="1"/>
    <x v="2"/>
    <x v="0"/>
    <x v="4"/>
    <d v="2017-06-06T00:00:00"/>
    <x v="125"/>
    <x v="81"/>
    <s v=""/>
    <x v="0"/>
    <s v=""/>
    <m/>
    <s v="037q"/>
  </r>
  <r>
    <x v="657"/>
    <n v="1"/>
    <x v="105"/>
    <x v="1"/>
    <x v="2"/>
    <x v="0"/>
    <x v="4"/>
    <d v="2017-06-06T00:00:00"/>
    <x v="107"/>
    <x v="21"/>
    <s v=""/>
    <x v="0"/>
    <s v=""/>
    <d v="2017-11-27T00:00:00"/>
    <s v="037q"/>
  </r>
  <r>
    <x v="657"/>
    <n v="1"/>
    <x v="105"/>
    <x v="1"/>
    <x v="2"/>
    <x v="0"/>
    <x v="4"/>
    <d v="2017-06-06T00:00:00"/>
    <x v="177"/>
    <x v="15"/>
    <s v=""/>
    <x v="0"/>
    <s v=""/>
    <d v="2017-12-05T00:00:00"/>
    <s v="037q"/>
  </r>
  <r>
    <x v="657"/>
    <n v="1"/>
    <x v="105"/>
    <x v="1"/>
    <x v="2"/>
    <x v="0"/>
    <x v="4"/>
    <d v="2017-06-06T00:00:00"/>
    <x v="185"/>
    <x v="58"/>
    <s v=""/>
    <x v="0"/>
    <s v=""/>
    <d v="2018-07-16T00:00:00"/>
    <s v="037q"/>
  </r>
  <r>
    <x v="658"/>
    <n v="1"/>
    <x v="0"/>
    <x v="0"/>
    <x v="8"/>
    <x v="0"/>
    <x v="0"/>
    <d v="2018-09-01T00:00:00"/>
    <x v="39"/>
    <x v="1"/>
    <s v=""/>
    <x v="0"/>
    <s v=""/>
    <m/>
    <s v="037Д"/>
  </r>
  <r>
    <x v="658"/>
    <n v="1"/>
    <x v="0"/>
    <x v="0"/>
    <x v="8"/>
    <x v="0"/>
    <x v="0"/>
    <d v="2018-09-01T00:00:00"/>
    <x v="49"/>
    <x v="23"/>
    <s v=""/>
    <x v="0"/>
    <s v=""/>
    <m/>
    <s v="037Д"/>
  </r>
  <r>
    <x v="658"/>
    <n v="1"/>
    <x v="0"/>
    <x v="0"/>
    <x v="8"/>
    <x v="0"/>
    <x v="0"/>
    <d v="2018-09-01T00:00:00"/>
    <x v="251"/>
    <x v="33"/>
    <s v=""/>
    <x v="0"/>
    <s v=""/>
    <d v="2017-12-12T00:00:00"/>
    <s v="037Д"/>
  </r>
  <r>
    <x v="659"/>
    <n v="1"/>
    <x v="68"/>
    <x v="1"/>
    <x v="10"/>
    <x v="0"/>
    <x v="0"/>
    <d v="2012-07-05T00:00:00"/>
    <x v="252"/>
    <x v="18"/>
    <s v=""/>
    <x v="0"/>
    <s v=""/>
    <m/>
    <s v="037П"/>
  </r>
  <r>
    <x v="659"/>
    <n v="1"/>
    <x v="68"/>
    <x v="1"/>
    <x v="10"/>
    <x v="0"/>
    <x v="0"/>
    <d v="2012-07-05T00:00:00"/>
    <x v="253"/>
    <x v="120"/>
    <s v=""/>
    <x v="0"/>
    <s v=""/>
    <m/>
    <s v="037П"/>
  </r>
  <r>
    <x v="660"/>
    <n v="1"/>
    <x v="63"/>
    <x v="0"/>
    <x v="32"/>
    <x v="0"/>
    <x v="0"/>
    <d v="2015-08-24T00:00:00"/>
    <x v="29"/>
    <x v="1"/>
    <s v=""/>
    <x v="0"/>
    <s v=""/>
    <m/>
    <s v="037э"/>
  </r>
  <r>
    <x v="660"/>
    <n v="1"/>
    <x v="63"/>
    <x v="0"/>
    <x v="32"/>
    <x v="0"/>
    <x v="0"/>
    <d v="2015-08-24T00:00:00"/>
    <x v="216"/>
    <x v="95"/>
    <s v=""/>
    <x v="0"/>
    <s v=""/>
    <d v="2018-08-09T00:00:00"/>
    <s v="037э"/>
  </r>
  <r>
    <x v="660"/>
    <n v="1"/>
    <x v="63"/>
    <x v="0"/>
    <x v="32"/>
    <x v="0"/>
    <x v="0"/>
    <d v="2015-08-24T00:00:00"/>
    <x v="56"/>
    <x v="121"/>
    <s v=""/>
    <x v="0"/>
    <s v=""/>
    <m/>
    <s v="037э"/>
  </r>
  <r>
    <x v="661"/>
    <n v="1"/>
    <x v="58"/>
    <x v="3"/>
    <x v="21"/>
    <x v="0"/>
    <x v="0"/>
    <d v="2015-09-01T00:00:00"/>
    <x v="29"/>
    <x v="1"/>
    <s v=""/>
    <x v="0"/>
    <s v=""/>
    <m/>
    <s v="0384"/>
  </r>
  <r>
    <x v="662"/>
    <n v="1"/>
    <x v="99"/>
    <x v="5"/>
    <x v="84"/>
    <x v="0"/>
    <x v="0"/>
    <d v="2012-02-06T00:00:00"/>
    <x v="4"/>
    <x v="4"/>
    <m/>
    <x v="1"/>
    <m/>
    <m/>
    <s v="038C"/>
  </r>
  <r>
    <x v="663"/>
    <n v="1"/>
    <x v="17"/>
    <x v="0"/>
    <x v="31"/>
    <x v="0"/>
    <x v="0"/>
    <d v="2018-09-01T00:00:00"/>
    <x v="4"/>
    <x v="4"/>
    <m/>
    <x v="1"/>
    <m/>
    <m/>
    <s v="038a"/>
  </r>
  <r>
    <x v="664"/>
    <n v="1"/>
    <x v="29"/>
    <x v="3"/>
    <x v="12"/>
    <x v="0"/>
    <x v="0"/>
    <d v="2012-02-20T00:00:00"/>
    <x v="4"/>
    <x v="4"/>
    <m/>
    <x v="1"/>
    <m/>
    <m/>
    <s v="038c"/>
  </r>
  <r>
    <x v="665"/>
    <n v="1"/>
    <x v="47"/>
    <x v="0"/>
    <x v="9"/>
    <x v="0"/>
    <x v="0"/>
    <d v="2014-10-01T00:00:00"/>
    <x v="29"/>
    <x v="23"/>
    <s v=""/>
    <x v="0"/>
    <s v=""/>
    <m/>
    <s v="038f"/>
  </r>
  <r>
    <x v="665"/>
    <n v="1"/>
    <x v="47"/>
    <x v="0"/>
    <x v="9"/>
    <x v="0"/>
    <x v="0"/>
    <d v="2014-10-01T00:00:00"/>
    <x v="56"/>
    <x v="36"/>
    <s v=""/>
    <x v="0"/>
    <s v=""/>
    <d v="2018-09-12T00:00:00"/>
    <s v="038f"/>
  </r>
  <r>
    <x v="666"/>
    <n v="1"/>
    <x v="62"/>
    <x v="5"/>
    <x v="48"/>
    <x v="0"/>
    <x v="0"/>
    <d v="2017-11-14T00:00:00"/>
    <x v="4"/>
    <x v="4"/>
    <m/>
    <x v="1"/>
    <m/>
    <m/>
    <s v="038j"/>
  </r>
  <r>
    <x v="667"/>
    <n v="0.5"/>
    <x v="106"/>
    <x v="5"/>
    <x v="28"/>
    <x v="0"/>
    <x v="0"/>
    <d v="2012-08-15T00:00:00"/>
    <x v="4"/>
    <x v="4"/>
    <m/>
    <x v="1"/>
    <m/>
    <m/>
    <s v="038m"/>
  </r>
  <r>
    <x v="668"/>
    <n v="1"/>
    <x v="107"/>
    <x v="4"/>
    <x v="24"/>
    <x v="0"/>
    <x v="0"/>
    <d v="2015-09-01T00:00:00"/>
    <x v="50"/>
    <x v="23"/>
    <s v=""/>
    <x v="0"/>
    <s v=""/>
    <m/>
    <s v="038л"/>
  </r>
  <r>
    <x v="669"/>
    <n v="0.5"/>
    <x v="0"/>
    <x v="0"/>
    <x v="43"/>
    <x v="0"/>
    <x v="0"/>
    <d v="2018-09-01T00:00:00"/>
    <x v="4"/>
    <x v="4"/>
    <m/>
    <x v="1"/>
    <m/>
    <m/>
    <s v="039M"/>
  </r>
  <r>
    <x v="670"/>
    <n v="0.1"/>
    <x v="0"/>
    <x v="0"/>
    <x v="43"/>
    <x v="0"/>
    <x v="0"/>
    <d v="2018-09-01T00:00:00"/>
    <x v="4"/>
    <x v="4"/>
    <m/>
    <x v="1"/>
    <m/>
    <m/>
    <s v="039T"/>
  </r>
  <r>
    <x v="671"/>
    <n v="1"/>
    <x v="104"/>
    <x v="3"/>
    <x v="32"/>
    <x v="0"/>
    <x v="0"/>
    <d v="2017-03-13T00:00:00"/>
    <x v="26"/>
    <x v="23"/>
    <s v=""/>
    <x v="0"/>
    <s v=""/>
    <m/>
    <s v="039d"/>
  </r>
  <r>
    <x v="671"/>
    <n v="1"/>
    <x v="104"/>
    <x v="3"/>
    <x v="32"/>
    <x v="0"/>
    <x v="0"/>
    <d v="2017-03-13T00:00:00"/>
    <x v="49"/>
    <x v="1"/>
    <s v=""/>
    <x v="0"/>
    <s v=""/>
    <m/>
    <s v="039d"/>
  </r>
  <r>
    <x v="672"/>
    <n v="0.5"/>
    <x v="108"/>
    <x v="1"/>
    <x v="2"/>
    <x v="1"/>
    <x v="0"/>
    <d v="2012-06-13T00:00:00"/>
    <x v="4"/>
    <x v="4"/>
    <m/>
    <x v="1"/>
    <m/>
    <m/>
    <s v="039Б"/>
  </r>
  <r>
    <x v="673"/>
    <n v="1"/>
    <x v="29"/>
    <x v="3"/>
    <x v="10"/>
    <x v="0"/>
    <x v="0"/>
    <d v="2015-09-01T00:00:00"/>
    <x v="4"/>
    <x v="4"/>
    <m/>
    <x v="1"/>
    <m/>
    <m/>
    <s v="039И"/>
  </r>
  <r>
    <x v="674"/>
    <n v="1"/>
    <x v="7"/>
    <x v="3"/>
    <x v="41"/>
    <x v="0"/>
    <x v="0"/>
    <d v="2015-08-01T00:00:00"/>
    <x v="4"/>
    <x v="4"/>
    <m/>
    <x v="1"/>
    <m/>
    <m/>
    <s v="03AG"/>
  </r>
  <r>
    <x v="675"/>
    <n v="1"/>
    <x v="109"/>
    <x v="5"/>
    <x v="55"/>
    <x v="0"/>
    <x v="0"/>
    <d v="2017-01-20T00:00:00"/>
    <x v="4"/>
    <x v="4"/>
    <m/>
    <x v="1"/>
    <m/>
    <m/>
    <s v="03Юн"/>
  </r>
  <r>
    <x v="676"/>
    <n v="1"/>
    <x v="110"/>
    <x v="6"/>
    <x v="89"/>
    <x v="0"/>
    <x v="0"/>
    <d v="2016-09-01T00:00:00"/>
    <x v="4"/>
    <x v="4"/>
    <m/>
    <x v="1"/>
    <m/>
    <m/>
    <s v="03ЫE"/>
  </r>
  <r>
    <x v="677"/>
    <n v="1"/>
    <x v="5"/>
    <x v="0"/>
    <x v="8"/>
    <x v="0"/>
    <x v="0"/>
    <d v="2012-09-01T00:00:00"/>
    <x v="254"/>
    <x v="73"/>
    <s v=""/>
    <x v="0"/>
    <s v=""/>
    <m/>
    <s v="03Fi"/>
  </r>
  <r>
    <x v="677"/>
    <n v="1"/>
    <x v="5"/>
    <x v="0"/>
    <x v="8"/>
    <x v="0"/>
    <x v="0"/>
    <d v="2012-09-01T00:00:00"/>
    <x v="50"/>
    <x v="23"/>
    <s v=""/>
    <x v="0"/>
    <s v=""/>
    <m/>
    <s v="03Fi"/>
  </r>
  <r>
    <x v="678"/>
    <n v="1"/>
    <x v="5"/>
    <x v="0"/>
    <x v="17"/>
    <x v="0"/>
    <x v="0"/>
    <d v="2014-09-01T00:00:00"/>
    <x v="4"/>
    <x v="18"/>
    <s v=""/>
    <x v="0"/>
    <s v=""/>
    <m/>
    <s v="03Fk"/>
  </r>
  <r>
    <x v="679"/>
    <n v="1"/>
    <x v="29"/>
    <x v="3"/>
    <x v="37"/>
    <x v="0"/>
    <x v="0"/>
    <d v="2013-06-03T00:00:00"/>
    <x v="4"/>
    <x v="4"/>
    <m/>
    <x v="1"/>
    <m/>
    <m/>
    <s v="03Iб"/>
  </r>
  <r>
    <x v="680"/>
    <n v="1"/>
    <x v="23"/>
    <x v="3"/>
    <x v="90"/>
    <x v="0"/>
    <x v="0"/>
    <d v="2013-02-01T00:00:00"/>
    <x v="251"/>
    <x v="33"/>
    <s v=""/>
    <x v="0"/>
    <s v=""/>
    <d v="2017-12-12T00:00:00"/>
    <s v="03KA"/>
  </r>
  <r>
    <x v="681"/>
    <n v="1"/>
    <x v="92"/>
    <x v="5"/>
    <x v="56"/>
    <x v="0"/>
    <x v="0"/>
    <d v="2015-12-03T00:00:00"/>
    <x v="4"/>
    <x v="4"/>
    <m/>
    <x v="1"/>
    <m/>
    <m/>
    <s v="03KD"/>
  </r>
  <r>
    <x v="682"/>
    <n v="1"/>
    <x v="0"/>
    <x v="0"/>
    <x v="8"/>
    <x v="0"/>
    <x v="0"/>
    <d v="2015-01-30T00:00:00"/>
    <x v="4"/>
    <x v="4"/>
    <m/>
    <x v="1"/>
    <m/>
    <m/>
    <s v="03KO"/>
  </r>
  <r>
    <x v="683"/>
    <n v="1"/>
    <x v="9"/>
    <x v="0"/>
    <x v="22"/>
    <x v="0"/>
    <x v="0"/>
    <d v="2018-09-01T00:00:00"/>
    <x v="50"/>
    <x v="23"/>
    <s v=""/>
    <x v="0"/>
    <s v=""/>
    <m/>
    <s v="03Ko"/>
  </r>
  <r>
    <x v="683"/>
    <n v="1"/>
    <x v="9"/>
    <x v="0"/>
    <x v="22"/>
    <x v="0"/>
    <x v="0"/>
    <d v="2018-09-01T00:00:00"/>
    <x v="30"/>
    <x v="25"/>
    <s v=""/>
    <x v="0"/>
    <s v=""/>
    <d v="2017-12-15T00:00:00"/>
    <s v="03Ko"/>
  </r>
  <r>
    <x v="684"/>
    <n v="1"/>
    <x v="9"/>
    <x v="0"/>
    <x v="8"/>
    <x v="0"/>
    <x v="0"/>
    <d v="2013-09-02T00:00:00"/>
    <x v="49"/>
    <x v="1"/>
    <s v=""/>
    <x v="0"/>
    <s v=""/>
    <m/>
    <s v="03Ku"/>
  </r>
  <r>
    <x v="685"/>
    <n v="1"/>
    <x v="80"/>
    <x v="1"/>
    <x v="2"/>
    <x v="0"/>
    <x v="0"/>
    <d v="2012-10-24T00:00:00"/>
    <x v="255"/>
    <x v="62"/>
    <s v=""/>
    <x v="7"/>
    <s v=""/>
    <d v="2005-11-28T00:00:00"/>
    <s v="03LC"/>
  </r>
  <r>
    <x v="685"/>
    <n v="1"/>
    <x v="80"/>
    <x v="1"/>
    <x v="2"/>
    <x v="0"/>
    <x v="0"/>
    <d v="2012-10-24T00:00:00"/>
    <x v="256"/>
    <x v="88"/>
    <s v="ВПО"/>
    <x v="8"/>
    <s v=""/>
    <m/>
    <s v="03LC"/>
  </r>
  <r>
    <x v="685"/>
    <n v="1"/>
    <x v="80"/>
    <x v="1"/>
    <x v="2"/>
    <x v="0"/>
    <x v="0"/>
    <d v="2012-10-24T00:00:00"/>
    <x v="257"/>
    <x v="122"/>
    <s v=""/>
    <x v="9"/>
    <s v="Указом президента РФ"/>
    <m/>
    <s v="03LC"/>
  </r>
  <r>
    <x v="685"/>
    <n v="1"/>
    <x v="80"/>
    <x v="1"/>
    <x v="2"/>
    <x v="0"/>
    <x v="0"/>
    <d v="2012-10-24T00:00:00"/>
    <x v="258"/>
    <x v="123"/>
    <s v=""/>
    <x v="0"/>
    <s v="Министерство и ЦК профсоюза"/>
    <m/>
    <s v="03LC"/>
  </r>
  <r>
    <x v="685"/>
    <n v="1"/>
    <x v="80"/>
    <x v="1"/>
    <x v="2"/>
    <x v="0"/>
    <x v="0"/>
    <d v="2012-10-24T00:00:00"/>
    <x v="259"/>
    <x v="124"/>
    <s v=""/>
    <x v="10"/>
    <s v="Главный комитет Выставки достижений народного хозяйства СССР"/>
    <m/>
    <s v="03LC"/>
  </r>
  <r>
    <x v="686"/>
    <n v="1"/>
    <x v="111"/>
    <x v="3"/>
    <x v="64"/>
    <x v="0"/>
    <x v="0"/>
    <d v="2013-04-20T00:00:00"/>
    <x v="4"/>
    <x v="4"/>
    <m/>
    <x v="1"/>
    <m/>
    <m/>
    <s v="03LV"/>
  </r>
  <r>
    <x v="687"/>
    <n v="1"/>
    <x v="112"/>
    <x v="1"/>
    <x v="33"/>
    <x v="0"/>
    <x v="0"/>
    <d v="2016-03-01T00:00:00"/>
    <x v="50"/>
    <x v="1"/>
    <s v=""/>
    <x v="0"/>
    <s v=""/>
    <m/>
    <s v="03LY"/>
  </r>
  <r>
    <x v="688"/>
    <n v="1"/>
    <x v="0"/>
    <x v="0"/>
    <x v="11"/>
    <x v="0"/>
    <x v="0"/>
    <d v="2015-09-01T00:00:00"/>
    <x v="4"/>
    <x v="4"/>
    <m/>
    <x v="1"/>
    <m/>
    <m/>
    <s v="03Ln"/>
  </r>
  <r>
    <x v="689"/>
    <n v="1"/>
    <x v="113"/>
    <x v="5"/>
    <x v="91"/>
    <x v="0"/>
    <x v="0"/>
    <d v="2015-12-17T00:00:00"/>
    <x v="49"/>
    <x v="23"/>
    <s v=""/>
    <x v="0"/>
    <s v=""/>
    <m/>
    <s v="03Lq"/>
  </r>
  <r>
    <x v="690"/>
    <n v="1"/>
    <x v="68"/>
    <x v="1"/>
    <x v="45"/>
    <x v="0"/>
    <x v="0"/>
    <d v="2012-12-04T00:00:00"/>
    <x v="132"/>
    <x v="75"/>
    <s v=""/>
    <x v="0"/>
    <s v=""/>
    <m/>
    <s v="03LЩ"/>
  </r>
  <r>
    <x v="690"/>
    <n v="1"/>
    <x v="68"/>
    <x v="1"/>
    <x v="45"/>
    <x v="0"/>
    <x v="0"/>
    <d v="2012-12-04T00:00:00"/>
    <x v="260"/>
    <x v="125"/>
    <s v=""/>
    <x v="0"/>
    <s v=""/>
    <m/>
    <s v="03LЩ"/>
  </r>
  <r>
    <x v="690"/>
    <n v="1"/>
    <x v="68"/>
    <x v="1"/>
    <x v="45"/>
    <x v="0"/>
    <x v="0"/>
    <d v="2012-12-04T00:00:00"/>
    <x v="30"/>
    <x v="25"/>
    <s v=""/>
    <x v="0"/>
    <s v=""/>
    <d v="2017-12-15T00:00:00"/>
    <s v="03LЩ"/>
  </r>
  <r>
    <x v="691"/>
    <n v="1"/>
    <x v="75"/>
    <x v="1"/>
    <x v="70"/>
    <x v="0"/>
    <x v="0"/>
    <d v="2016-04-01T00:00:00"/>
    <x v="4"/>
    <x v="4"/>
    <m/>
    <x v="1"/>
    <m/>
    <m/>
    <s v="03LЪ"/>
  </r>
  <r>
    <x v="692"/>
    <n v="1"/>
    <x v="114"/>
    <x v="5"/>
    <x v="76"/>
    <x v="0"/>
    <x v="0"/>
    <d v="2012-12-03T00:00:00"/>
    <x v="4"/>
    <x v="4"/>
    <m/>
    <x v="1"/>
    <m/>
    <m/>
    <s v="03LЫ"/>
  </r>
  <r>
    <x v="693"/>
    <n v="1"/>
    <x v="24"/>
    <x v="0"/>
    <x v="4"/>
    <x v="0"/>
    <x v="0"/>
    <d v="2018-10-08T00:00:00"/>
    <x v="261"/>
    <x v="71"/>
    <s v=""/>
    <x v="0"/>
    <s v=""/>
    <d v="2018-09-04T00:00:00"/>
    <s v="03Lп"/>
  </r>
  <r>
    <x v="693"/>
    <n v="1"/>
    <x v="24"/>
    <x v="0"/>
    <x v="4"/>
    <x v="0"/>
    <x v="0"/>
    <d v="2018-10-08T00:00:00"/>
    <x v="51"/>
    <x v="32"/>
    <s v=""/>
    <x v="0"/>
    <s v=""/>
    <d v="2018-09-18T00:00:00"/>
    <s v="03Lп"/>
  </r>
  <r>
    <x v="694"/>
    <n v="1"/>
    <x v="8"/>
    <x v="1"/>
    <x v="92"/>
    <x v="0"/>
    <x v="0"/>
    <d v="2017-03-22T00:00:00"/>
    <x v="49"/>
    <x v="23"/>
    <s v=""/>
    <x v="0"/>
    <s v=""/>
    <m/>
    <s v="03Lь"/>
  </r>
  <r>
    <x v="694"/>
    <n v="1"/>
    <x v="8"/>
    <x v="1"/>
    <x v="92"/>
    <x v="0"/>
    <x v="0"/>
    <d v="2017-03-22T00:00:00"/>
    <x v="138"/>
    <x v="28"/>
    <s v=""/>
    <x v="0"/>
    <s v=""/>
    <m/>
    <s v="03Lь"/>
  </r>
  <r>
    <x v="695"/>
    <n v="1"/>
    <x v="115"/>
    <x v="1"/>
    <x v="2"/>
    <x v="0"/>
    <x v="4"/>
    <d v="2017-10-02T00:00:00"/>
    <x v="262"/>
    <x v="26"/>
    <s v=""/>
    <x v="0"/>
    <s v=""/>
    <d v="2003-06-16T00:00:00"/>
    <s v="03M7"/>
  </r>
  <r>
    <x v="695"/>
    <n v="1"/>
    <x v="115"/>
    <x v="1"/>
    <x v="2"/>
    <x v="0"/>
    <x v="4"/>
    <d v="2017-10-02T00:00:00"/>
    <x v="263"/>
    <x v="24"/>
    <s v=""/>
    <x v="0"/>
    <s v=""/>
    <d v="2013-03-13T00:00:00"/>
    <s v="03M7"/>
  </r>
  <r>
    <x v="695"/>
    <n v="1"/>
    <x v="115"/>
    <x v="1"/>
    <x v="2"/>
    <x v="0"/>
    <x v="4"/>
    <d v="2017-10-02T00:00:00"/>
    <x v="166"/>
    <x v="6"/>
    <s v=""/>
    <x v="0"/>
    <s v=""/>
    <d v="2005-11-10T00:00:00"/>
    <s v="03M7"/>
  </r>
  <r>
    <x v="695"/>
    <n v="1"/>
    <x v="115"/>
    <x v="1"/>
    <x v="2"/>
    <x v="0"/>
    <x v="4"/>
    <d v="2017-10-02T00:00:00"/>
    <x v="264"/>
    <x v="0"/>
    <s v=""/>
    <x v="0"/>
    <s v=""/>
    <d v="2007-01-22T00:00:00"/>
    <s v="03M7"/>
  </r>
  <r>
    <x v="695"/>
    <n v="1"/>
    <x v="115"/>
    <x v="1"/>
    <x v="2"/>
    <x v="0"/>
    <x v="4"/>
    <d v="2017-10-02T00:00:00"/>
    <x v="265"/>
    <x v="30"/>
    <s v=""/>
    <x v="0"/>
    <s v=""/>
    <d v="2013-03-15T00:00:00"/>
    <s v="03M7"/>
  </r>
  <r>
    <x v="695"/>
    <n v="1"/>
    <x v="115"/>
    <x v="1"/>
    <x v="2"/>
    <x v="0"/>
    <x v="4"/>
    <d v="2017-10-02T00:00:00"/>
    <x v="3"/>
    <x v="52"/>
    <s v=""/>
    <x v="0"/>
    <s v=""/>
    <m/>
    <s v="03M7"/>
  </r>
  <r>
    <x v="696"/>
    <n v="1"/>
    <x v="0"/>
    <x v="0"/>
    <x v="4"/>
    <x v="0"/>
    <x v="0"/>
    <d v="2018-11-01T00:00:00"/>
    <x v="4"/>
    <x v="4"/>
    <m/>
    <x v="1"/>
    <m/>
    <m/>
    <s v="03Эl"/>
  </r>
  <r>
    <x v="697"/>
    <n v="0.8"/>
    <x v="73"/>
    <x v="0"/>
    <x v="6"/>
    <x v="0"/>
    <x v="0"/>
    <d v="2018-09-01T00:00:00"/>
    <x v="29"/>
    <x v="23"/>
    <s v=""/>
    <x v="0"/>
    <s v=""/>
    <m/>
    <s v="03MB"/>
  </r>
  <r>
    <x v="698"/>
    <n v="1"/>
    <x v="7"/>
    <x v="3"/>
    <x v="38"/>
    <x v="0"/>
    <x v="0"/>
    <d v="2015-09-01T00:00:00"/>
    <x v="29"/>
    <x v="23"/>
    <s v=""/>
    <x v="0"/>
    <s v=""/>
    <m/>
    <s v="03MD"/>
  </r>
  <r>
    <x v="698"/>
    <n v="1"/>
    <x v="7"/>
    <x v="3"/>
    <x v="38"/>
    <x v="0"/>
    <x v="0"/>
    <d v="2015-09-01T00:00:00"/>
    <x v="50"/>
    <x v="1"/>
    <s v=""/>
    <x v="0"/>
    <s v=""/>
    <m/>
    <s v="03MD"/>
  </r>
  <r>
    <x v="698"/>
    <n v="1"/>
    <x v="7"/>
    <x v="3"/>
    <x v="38"/>
    <x v="0"/>
    <x v="0"/>
    <d v="2015-09-01T00:00:00"/>
    <x v="129"/>
    <x v="40"/>
    <s v=""/>
    <x v="0"/>
    <s v=""/>
    <d v="2017-12-18T00:00:00"/>
    <s v="03MD"/>
  </r>
  <r>
    <x v="699"/>
    <n v="1"/>
    <x v="6"/>
    <x v="3"/>
    <x v="69"/>
    <x v="0"/>
    <x v="0"/>
    <d v="2017-05-16T00:00:00"/>
    <x v="4"/>
    <x v="4"/>
    <m/>
    <x v="1"/>
    <m/>
    <m/>
    <s v="03ML"/>
  </r>
  <r>
    <x v="700"/>
    <n v="1"/>
    <x v="6"/>
    <x v="3"/>
    <x v="69"/>
    <x v="0"/>
    <x v="0"/>
    <d v="2018-02-19T00:00:00"/>
    <x v="4"/>
    <x v="4"/>
    <m/>
    <x v="1"/>
    <m/>
    <m/>
    <s v="03MM"/>
  </r>
  <r>
    <x v="701"/>
    <n v="1"/>
    <x v="0"/>
    <x v="0"/>
    <x v="38"/>
    <x v="0"/>
    <x v="0"/>
    <d v="2018-09-01T00:00:00"/>
    <x v="4"/>
    <x v="4"/>
    <m/>
    <x v="1"/>
    <m/>
    <m/>
    <s v="03Mt"/>
  </r>
  <r>
    <x v="702"/>
    <n v="1"/>
    <x v="0"/>
    <x v="0"/>
    <x v="38"/>
    <x v="0"/>
    <x v="0"/>
    <d v="2018-09-01T00:00:00"/>
    <x v="50"/>
    <x v="23"/>
    <s v=""/>
    <x v="0"/>
    <s v=""/>
    <m/>
    <s v="03Mx"/>
  </r>
  <r>
    <x v="703"/>
    <n v="1"/>
    <x v="23"/>
    <x v="5"/>
    <x v="79"/>
    <x v="0"/>
    <x v="0"/>
    <d v="2013-03-18T00:00:00"/>
    <x v="29"/>
    <x v="23"/>
    <s v=""/>
    <x v="0"/>
    <s v=""/>
    <m/>
    <s v="03Mз"/>
  </r>
  <r>
    <x v="704"/>
    <n v="1"/>
    <x v="53"/>
    <x v="3"/>
    <x v="22"/>
    <x v="0"/>
    <x v="0"/>
    <d v="2013-07-22T00:00:00"/>
    <x v="4"/>
    <x v="4"/>
    <m/>
    <x v="1"/>
    <m/>
    <m/>
    <s v="03Mи"/>
  </r>
  <r>
    <x v="705"/>
    <n v="1"/>
    <x v="29"/>
    <x v="5"/>
    <x v="79"/>
    <x v="0"/>
    <x v="0"/>
    <d v="2017-07-01T00:00:00"/>
    <x v="4"/>
    <x v="4"/>
    <m/>
    <x v="1"/>
    <m/>
    <m/>
    <s v="03N9"/>
  </r>
  <r>
    <x v="706"/>
    <n v="1"/>
    <x v="65"/>
    <x v="3"/>
    <x v="21"/>
    <x v="0"/>
    <x v="0"/>
    <d v="2017-10-02T00:00:00"/>
    <x v="4"/>
    <x v="4"/>
    <m/>
    <x v="1"/>
    <m/>
    <m/>
    <s v="03Ns"/>
  </r>
  <r>
    <x v="707"/>
    <n v="1"/>
    <x v="0"/>
    <x v="0"/>
    <x v="17"/>
    <x v="0"/>
    <x v="0"/>
    <d v="2016-09-01T00:00:00"/>
    <x v="186"/>
    <x v="23"/>
    <s v=""/>
    <x v="0"/>
    <s v=""/>
    <m/>
    <s v="03NЬ"/>
  </r>
  <r>
    <x v="708"/>
    <n v="1"/>
    <x v="7"/>
    <x v="3"/>
    <x v="13"/>
    <x v="0"/>
    <x v="0"/>
    <d v="2013-09-11T00:00:00"/>
    <x v="49"/>
    <x v="23"/>
    <s v=""/>
    <x v="0"/>
    <s v=""/>
    <m/>
    <s v="03Nб"/>
  </r>
  <r>
    <x v="709"/>
    <n v="1"/>
    <x v="104"/>
    <x v="3"/>
    <x v="44"/>
    <x v="0"/>
    <x v="0"/>
    <d v="2013-07-02T00:00:00"/>
    <x v="49"/>
    <x v="23"/>
    <s v=""/>
    <x v="0"/>
    <s v=""/>
    <m/>
    <s v="03Nв"/>
  </r>
  <r>
    <x v="710"/>
    <n v="1"/>
    <x v="116"/>
    <x v="1"/>
    <x v="35"/>
    <x v="0"/>
    <x v="0"/>
    <d v="2013-07-15T00:00:00"/>
    <x v="242"/>
    <x v="23"/>
    <s v=""/>
    <x v="0"/>
    <s v=""/>
    <d v="2014-03-03T00:00:00"/>
    <s v="03Nи"/>
  </r>
  <r>
    <x v="710"/>
    <n v="1"/>
    <x v="116"/>
    <x v="1"/>
    <x v="35"/>
    <x v="0"/>
    <x v="0"/>
    <d v="2013-07-15T00:00:00"/>
    <x v="30"/>
    <x v="25"/>
    <s v=""/>
    <x v="0"/>
    <s v=""/>
    <d v="2017-12-15T00:00:00"/>
    <s v="03Nи"/>
  </r>
  <r>
    <x v="711"/>
    <n v="1"/>
    <x v="29"/>
    <x v="3"/>
    <x v="10"/>
    <x v="0"/>
    <x v="0"/>
    <d v="2015-10-07T00:00:00"/>
    <x v="50"/>
    <x v="23"/>
    <s v=""/>
    <x v="0"/>
    <s v=""/>
    <m/>
    <s v="03Nл"/>
  </r>
  <r>
    <x v="712"/>
    <n v="1"/>
    <x v="0"/>
    <x v="0"/>
    <x v="38"/>
    <x v="0"/>
    <x v="0"/>
    <d v="2013-08-31T00:00:00"/>
    <x v="29"/>
    <x v="23"/>
    <s v=""/>
    <x v="0"/>
    <s v=""/>
    <m/>
    <s v="03Nш"/>
  </r>
  <r>
    <x v="712"/>
    <n v="1"/>
    <x v="0"/>
    <x v="0"/>
    <x v="38"/>
    <x v="0"/>
    <x v="0"/>
    <d v="2013-08-31T00:00:00"/>
    <x v="54"/>
    <x v="10"/>
    <s v=""/>
    <x v="0"/>
    <s v=""/>
    <m/>
    <s v="03Nш"/>
  </r>
  <r>
    <x v="712"/>
    <n v="1"/>
    <x v="0"/>
    <x v="0"/>
    <x v="38"/>
    <x v="0"/>
    <x v="0"/>
    <d v="2013-08-31T00:00:00"/>
    <x v="266"/>
    <x v="7"/>
    <s v=""/>
    <x v="0"/>
    <s v=""/>
    <d v="2017-12-08T00:00:00"/>
    <s v="03Nш"/>
  </r>
  <r>
    <x v="713"/>
    <n v="1"/>
    <x v="0"/>
    <x v="0"/>
    <x v="25"/>
    <x v="0"/>
    <x v="0"/>
    <d v="2016-09-01T00:00:00"/>
    <x v="29"/>
    <x v="23"/>
    <s v=""/>
    <x v="0"/>
    <s v=""/>
    <m/>
    <s v="03Nч"/>
  </r>
  <r>
    <x v="713"/>
    <n v="1"/>
    <x v="0"/>
    <x v="0"/>
    <x v="25"/>
    <x v="0"/>
    <x v="0"/>
    <d v="2016-09-01T00:00:00"/>
    <x v="30"/>
    <x v="25"/>
    <s v=""/>
    <x v="0"/>
    <s v=""/>
    <d v="2017-12-15T00:00:00"/>
    <s v="03Nч"/>
  </r>
  <r>
    <x v="714"/>
    <n v="1"/>
    <x v="0"/>
    <x v="0"/>
    <x v="8"/>
    <x v="0"/>
    <x v="0"/>
    <d v="2013-09-02T00:00:00"/>
    <x v="4"/>
    <x v="4"/>
    <m/>
    <x v="1"/>
    <m/>
    <m/>
    <s v="03OH"/>
  </r>
  <r>
    <x v="715"/>
    <n v="1"/>
    <x v="73"/>
    <x v="0"/>
    <x v="8"/>
    <x v="0"/>
    <x v="0"/>
    <d v="2013-09-02T00:00:00"/>
    <x v="4"/>
    <x v="4"/>
    <m/>
    <x v="1"/>
    <m/>
    <m/>
    <s v="03OJ"/>
  </r>
  <r>
    <x v="716"/>
    <n v="0.5"/>
    <x v="0"/>
    <x v="0"/>
    <x v="31"/>
    <x v="0"/>
    <x v="0"/>
    <d v="2018-09-01T00:00:00"/>
    <x v="77"/>
    <x v="111"/>
    <s v=""/>
    <x v="0"/>
    <s v=""/>
    <m/>
    <s v="03OP"/>
  </r>
  <r>
    <x v="717"/>
    <n v="0.5"/>
    <x v="29"/>
    <x v="3"/>
    <x v="81"/>
    <x v="0"/>
    <x v="0"/>
    <d v="2018-10-11T00:00:00"/>
    <x v="4"/>
    <x v="4"/>
    <m/>
    <x v="1"/>
    <m/>
    <m/>
    <s v="03мJ"/>
  </r>
  <r>
    <x v="718"/>
    <n v="0.25"/>
    <x v="29"/>
    <x v="3"/>
    <x v="80"/>
    <x v="0"/>
    <x v="0"/>
    <d v="2017-10-05T00:00:00"/>
    <x v="4"/>
    <x v="4"/>
    <m/>
    <x v="1"/>
    <m/>
    <m/>
    <s v="03мt"/>
  </r>
  <r>
    <x v="719"/>
    <n v="0.5"/>
    <x v="29"/>
    <x v="3"/>
    <x v="60"/>
    <x v="0"/>
    <x v="0"/>
    <d v="2018-11-01T00:00:00"/>
    <x v="4"/>
    <x v="4"/>
    <m/>
    <x v="1"/>
    <m/>
    <m/>
    <s v="03мP"/>
  </r>
  <r>
    <x v="720"/>
    <n v="1"/>
    <x v="29"/>
    <x v="3"/>
    <x v="42"/>
    <x v="0"/>
    <x v="0"/>
    <d v="2018-09-03T00:00:00"/>
    <x v="4"/>
    <x v="4"/>
    <m/>
    <x v="1"/>
    <m/>
    <m/>
    <s v="03мO"/>
  </r>
  <r>
    <x v="721"/>
    <n v="1"/>
    <x v="5"/>
    <x v="0"/>
    <x v="4"/>
    <x v="0"/>
    <x v="0"/>
    <d v="2018-08-31T00:00:00"/>
    <x v="267"/>
    <x v="42"/>
    <s v=""/>
    <x v="0"/>
    <s v=""/>
    <m/>
    <s v="03UЖ"/>
  </r>
  <r>
    <x v="722"/>
    <n v="1"/>
    <x v="29"/>
    <x v="4"/>
    <x v="59"/>
    <x v="0"/>
    <x v="0"/>
    <d v="2018-04-01T00:00:00"/>
    <x v="4"/>
    <x v="4"/>
    <m/>
    <x v="1"/>
    <m/>
    <m/>
    <s v="03Wh"/>
  </r>
  <r>
    <x v="723"/>
    <n v="1"/>
    <x v="16"/>
    <x v="0"/>
    <x v="29"/>
    <x v="0"/>
    <x v="0"/>
    <d v="2018-06-15T00:00:00"/>
    <x v="29"/>
    <x v="23"/>
    <s v=""/>
    <x v="0"/>
    <s v=""/>
    <m/>
    <s v="03Wl"/>
  </r>
  <r>
    <x v="723"/>
    <n v="1"/>
    <x v="16"/>
    <x v="0"/>
    <x v="29"/>
    <x v="0"/>
    <x v="0"/>
    <d v="2018-06-15T00:00:00"/>
    <x v="54"/>
    <x v="10"/>
    <s v=""/>
    <x v="0"/>
    <s v=""/>
    <m/>
    <s v="03Wl"/>
  </r>
  <r>
    <x v="723"/>
    <n v="1"/>
    <x v="16"/>
    <x v="0"/>
    <x v="29"/>
    <x v="0"/>
    <x v="0"/>
    <d v="2018-06-15T00:00:00"/>
    <x v="266"/>
    <x v="7"/>
    <s v=""/>
    <x v="0"/>
    <s v=""/>
    <d v="2017-12-08T00:00:00"/>
    <s v="03Wl"/>
  </r>
  <r>
    <x v="723"/>
    <n v="1"/>
    <x v="16"/>
    <x v="0"/>
    <x v="29"/>
    <x v="0"/>
    <x v="0"/>
    <d v="2018-06-15T00:00:00"/>
    <x v="56"/>
    <x v="60"/>
    <s v=""/>
    <x v="0"/>
    <s v=""/>
    <d v="2018-09-12T00:00:00"/>
    <s v="03Wl"/>
  </r>
  <r>
    <x v="724"/>
    <n v="1"/>
    <x v="0"/>
    <x v="0"/>
    <x v="5"/>
    <x v="0"/>
    <x v="0"/>
    <d v="2018-09-01T00:00:00"/>
    <x v="50"/>
    <x v="23"/>
    <s v=""/>
    <x v="0"/>
    <s v=""/>
    <m/>
    <s v="03Wr"/>
  </r>
  <r>
    <x v="724"/>
    <n v="1"/>
    <x v="0"/>
    <x v="0"/>
    <x v="5"/>
    <x v="0"/>
    <x v="0"/>
    <d v="2018-09-01T00:00:00"/>
    <x v="30"/>
    <x v="25"/>
    <s v=""/>
    <x v="0"/>
    <s v=""/>
    <d v="2017-12-15T00:00:00"/>
    <s v="03Wr"/>
  </r>
  <r>
    <x v="725"/>
    <n v="1"/>
    <x v="17"/>
    <x v="0"/>
    <x v="25"/>
    <x v="0"/>
    <x v="0"/>
    <d v="2018-09-01T00:00:00"/>
    <x v="30"/>
    <x v="24"/>
    <s v=""/>
    <x v="0"/>
    <s v=""/>
    <d v="2017-12-15T00:00:00"/>
    <s v="03Ws"/>
  </r>
  <r>
    <x v="726"/>
    <n v="0.5"/>
    <x v="0"/>
    <x v="0"/>
    <x v="5"/>
    <x v="0"/>
    <x v="0"/>
    <d v="2018-09-01T00:00:00"/>
    <x v="4"/>
    <x v="4"/>
    <m/>
    <x v="1"/>
    <m/>
    <m/>
    <s v="03Wэ"/>
  </r>
  <r>
    <x v="727"/>
    <n v="1"/>
    <x v="9"/>
    <x v="0"/>
    <x v="18"/>
    <x v="0"/>
    <x v="0"/>
    <d v="2016-09-01T00:00:00"/>
    <x v="92"/>
    <x v="23"/>
    <s v=""/>
    <x v="0"/>
    <s v=""/>
    <m/>
    <s v="03Wю"/>
  </r>
  <r>
    <x v="727"/>
    <n v="1"/>
    <x v="9"/>
    <x v="0"/>
    <x v="18"/>
    <x v="0"/>
    <x v="0"/>
    <d v="2016-09-01T00:00:00"/>
    <x v="30"/>
    <x v="25"/>
    <s v=""/>
    <x v="0"/>
    <s v=""/>
    <d v="2017-12-15T00:00:00"/>
    <s v="03Wю"/>
  </r>
  <r>
    <x v="728"/>
    <n v="1"/>
    <x v="9"/>
    <x v="0"/>
    <x v="23"/>
    <x v="0"/>
    <x v="0"/>
    <d v="2014-09-01T00:00:00"/>
    <x v="50"/>
    <x v="1"/>
    <s v=""/>
    <x v="0"/>
    <s v=""/>
    <m/>
    <s v="03XF"/>
  </r>
  <r>
    <x v="729"/>
    <n v="0.25"/>
    <x v="29"/>
    <x v="3"/>
    <x v="29"/>
    <x v="1"/>
    <x v="0"/>
    <d v="2016-06-16T00:00:00"/>
    <x v="4"/>
    <x v="4"/>
    <m/>
    <x v="1"/>
    <m/>
    <m/>
    <s v="03XG"/>
  </r>
  <r>
    <x v="730"/>
    <n v="1"/>
    <x v="29"/>
    <x v="3"/>
    <x v="0"/>
    <x v="0"/>
    <x v="0"/>
    <d v="2014-02-26T00:00:00"/>
    <x v="4"/>
    <x v="4"/>
    <m/>
    <x v="1"/>
    <m/>
    <m/>
    <s v="03XK"/>
  </r>
  <r>
    <x v="731"/>
    <n v="1"/>
    <x v="5"/>
    <x v="0"/>
    <x v="13"/>
    <x v="0"/>
    <x v="0"/>
    <d v="2017-09-01T00:00:00"/>
    <x v="268"/>
    <x v="126"/>
    <s v=""/>
    <x v="11"/>
    <s v=""/>
    <m/>
    <s v="03XO"/>
  </r>
  <r>
    <x v="732"/>
    <n v="0.5"/>
    <x v="0"/>
    <x v="0"/>
    <x v="38"/>
    <x v="1"/>
    <x v="0"/>
    <d v="2017-10-02T00:00:00"/>
    <x v="4"/>
    <x v="4"/>
    <m/>
    <x v="1"/>
    <m/>
    <m/>
    <s v="03Xv"/>
  </r>
  <r>
    <x v="733"/>
    <n v="1"/>
    <x v="29"/>
    <x v="3"/>
    <x v="12"/>
    <x v="0"/>
    <x v="0"/>
    <d v="2014-09-15T00:00:00"/>
    <x v="29"/>
    <x v="23"/>
    <s v=""/>
    <x v="0"/>
    <s v=""/>
    <m/>
    <s v="03XЧ"/>
  </r>
  <r>
    <x v="734"/>
    <n v="0.5"/>
    <x v="73"/>
    <x v="0"/>
    <x v="30"/>
    <x v="0"/>
    <x v="0"/>
    <d v="2018-09-01T00:00:00"/>
    <x v="4"/>
    <x v="4"/>
    <m/>
    <x v="1"/>
    <m/>
    <m/>
    <s v="03XЬ"/>
  </r>
  <r>
    <x v="735"/>
    <n v="1"/>
    <x v="65"/>
    <x v="3"/>
    <x v="21"/>
    <x v="0"/>
    <x v="0"/>
    <d v="2015-09-01T00:00:00"/>
    <x v="30"/>
    <x v="24"/>
    <s v=""/>
    <x v="0"/>
    <s v=""/>
    <d v="2017-12-15T00:00:00"/>
    <s v="03Xв"/>
  </r>
  <r>
    <x v="736"/>
    <n v="1"/>
    <x v="9"/>
    <x v="0"/>
    <x v="29"/>
    <x v="0"/>
    <x v="0"/>
    <d v="2017-09-01T00:00:00"/>
    <x v="4"/>
    <x v="4"/>
    <m/>
    <x v="1"/>
    <m/>
    <m/>
    <s v="03Xд"/>
  </r>
  <r>
    <x v="737"/>
    <n v="0.25"/>
    <x v="0"/>
    <x v="0"/>
    <x v="43"/>
    <x v="1"/>
    <x v="2"/>
    <d v="2018-09-03T00:00:00"/>
    <x v="4"/>
    <x v="4"/>
    <m/>
    <x v="1"/>
    <m/>
    <m/>
    <s v="03Xи"/>
  </r>
  <r>
    <x v="738"/>
    <n v="1"/>
    <x v="0"/>
    <x v="0"/>
    <x v="38"/>
    <x v="0"/>
    <x v="0"/>
    <d v="2017-09-01T00:00:00"/>
    <x v="269"/>
    <x v="30"/>
    <s v=""/>
    <x v="0"/>
    <s v=""/>
    <m/>
    <s v="03Xт"/>
  </r>
  <r>
    <x v="739"/>
    <n v="0.5"/>
    <x v="20"/>
    <x v="3"/>
    <x v="21"/>
    <x v="1"/>
    <x v="0"/>
    <d v="2015-09-01T00:00:00"/>
    <x v="4"/>
    <x v="4"/>
    <m/>
    <x v="1"/>
    <m/>
    <m/>
    <s v="03Xф"/>
  </r>
  <r>
    <x v="740"/>
    <n v="1"/>
    <x v="117"/>
    <x v="1"/>
    <x v="79"/>
    <x v="0"/>
    <x v="0"/>
    <d v="2014-07-02T00:00:00"/>
    <x v="177"/>
    <x v="74"/>
    <s v=""/>
    <x v="0"/>
    <s v=""/>
    <d v="2017-12-05T00:00:00"/>
    <s v="03Xъ"/>
  </r>
  <r>
    <x v="741"/>
    <n v="0.5"/>
    <x v="29"/>
    <x v="5"/>
    <x v="28"/>
    <x v="0"/>
    <x v="0"/>
    <d v="2013-11-22T00:00:00"/>
    <x v="4"/>
    <x v="4"/>
    <m/>
    <x v="1"/>
    <m/>
    <m/>
    <s v="03Xь"/>
  </r>
  <r>
    <x v="742"/>
    <n v="1"/>
    <x v="20"/>
    <x v="5"/>
    <x v="33"/>
    <x v="0"/>
    <x v="0"/>
    <d v="2016-04-20T00:00:00"/>
    <x v="4"/>
    <x v="4"/>
    <m/>
    <x v="1"/>
    <m/>
    <m/>
    <s v="03YN"/>
  </r>
  <r>
    <x v="743"/>
    <n v="1"/>
    <x v="7"/>
    <x v="3"/>
    <x v="30"/>
    <x v="0"/>
    <x v="0"/>
    <d v="2018-07-09T00:00:00"/>
    <x v="4"/>
    <x v="4"/>
    <m/>
    <x v="1"/>
    <m/>
    <m/>
    <s v="03YR"/>
  </r>
  <r>
    <x v="744"/>
    <n v="1"/>
    <x v="50"/>
    <x v="5"/>
    <x v="80"/>
    <x v="0"/>
    <x v="0"/>
    <d v="2015-10-13T00:00:00"/>
    <x v="50"/>
    <x v="23"/>
    <s v=""/>
    <x v="0"/>
    <s v=""/>
    <m/>
    <s v="03YT"/>
  </r>
  <r>
    <x v="744"/>
    <n v="1"/>
    <x v="50"/>
    <x v="5"/>
    <x v="80"/>
    <x v="0"/>
    <x v="0"/>
    <d v="2015-10-13T00:00:00"/>
    <x v="30"/>
    <x v="25"/>
    <s v=""/>
    <x v="0"/>
    <s v=""/>
    <d v="2017-12-15T00:00:00"/>
    <s v="03YT"/>
  </r>
  <r>
    <x v="745"/>
    <n v="0.9"/>
    <x v="0"/>
    <x v="0"/>
    <x v="16"/>
    <x v="0"/>
    <x v="0"/>
    <d v="2018-01-24T00:00:00"/>
    <x v="50"/>
    <x v="23"/>
    <s v=""/>
    <x v="0"/>
    <s v=""/>
    <m/>
    <s v="03Yb"/>
  </r>
  <r>
    <x v="746"/>
    <n v="1"/>
    <x v="118"/>
    <x v="5"/>
    <x v="93"/>
    <x v="0"/>
    <x v="0"/>
    <d v="2016-04-01T00:00:00"/>
    <x v="4"/>
    <x v="4"/>
    <m/>
    <x v="1"/>
    <m/>
    <m/>
    <s v="03Yg"/>
  </r>
  <r>
    <x v="747"/>
    <n v="1"/>
    <x v="119"/>
    <x v="3"/>
    <x v="69"/>
    <x v="0"/>
    <x v="0"/>
    <d v="2017-05-16T00:00:00"/>
    <x v="4"/>
    <x v="4"/>
    <m/>
    <x v="1"/>
    <m/>
    <m/>
    <s v="03Yo"/>
  </r>
  <r>
    <x v="748"/>
    <n v="0.5"/>
    <x v="120"/>
    <x v="3"/>
    <x v="60"/>
    <x v="1"/>
    <x v="0"/>
    <d v="2014-02-07T00:00:00"/>
    <x v="4"/>
    <x v="4"/>
    <m/>
    <x v="1"/>
    <m/>
    <m/>
    <s v="03Yu"/>
  </r>
  <r>
    <x v="749"/>
    <n v="1"/>
    <x v="29"/>
    <x v="3"/>
    <x v="69"/>
    <x v="0"/>
    <x v="0"/>
    <d v="2015-09-01T00:00:00"/>
    <x v="4"/>
    <x v="4"/>
    <m/>
    <x v="1"/>
    <m/>
    <m/>
    <s v="03Yx"/>
  </r>
  <r>
    <x v="750"/>
    <n v="0.5"/>
    <x v="5"/>
    <x v="0"/>
    <x v="0"/>
    <x v="1"/>
    <x v="0"/>
    <d v="2017-09-01T00:00:00"/>
    <x v="4"/>
    <x v="4"/>
    <m/>
    <x v="1"/>
    <m/>
    <m/>
    <s v="03ЖД"/>
  </r>
  <r>
    <x v="751"/>
    <n v="1"/>
    <x v="121"/>
    <x v="1"/>
    <x v="54"/>
    <x v="0"/>
    <x v="0"/>
    <d v="2015-09-04T00:00:00"/>
    <x v="29"/>
    <x v="23"/>
    <s v=""/>
    <x v="0"/>
    <s v=""/>
    <m/>
    <s v="03YШ"/>
  </r>
  <r>
    <x v="752"/>
    <n v="0.5"/>
    <x v="13"/>
    <x v="5"/>
    <x v="26"/>
    <x v="0"/>
    <x v="2"/>
    <d v="2018-09-01T00:00:00"/>
    <x v="4"/>
    <x v="4"/>
    <m/>
    <x v="1"/>
    <m/>
    <m/>
    <s v="03YЩ"/>
  </r>
  <r>
    <x v="753"/>
    <n v="0.125"/>
    <x v="29"/>
    <x v="3"/>
    <x v="12"/>
    <x v="1"/>
    <x v="1"/>
    <d v="2018-11-12T00:00:00"/>
    <x v="4"/>
    <x v="4"/>
    <m/>
    <x v="1"/>
    <m/>
    <m/>
    <s v="03ZQ"/>
  </r>
  <r>
    <x v="754"/>
    <n v="1"/>
    <x v="9"/>
    <x v="0"/>
    <x v="13"/>
    <x v="0"/>
    <x v="0"/>
    <d v="2017-09-01T00:00:00"/>
    <x v="50"/>
    <x v="23"/>
    <s v=""/>
    <x v="0"/>
    <s v=""/>
    <m/>
    <s v="03ZX"/>
  </r>
  <r>
    <x v="755"/>
    <n v="1"/>
    <x v="122"/>
    <x v="5"/>
    <x v="94"/>
    <x v="0"/>
    <x v="0"/>
    <d v="2014-04-21T00:00:00"/>
    <x v="4"/>
    <x v="4"/>
    <m/>
    <x v="1"/>
    <m/>
    <m/>
    <s v="03Zc"/>
  </r>
  <r>
    <x v="756"/>
    <n v="0.5"/>
    <x v="109"/>
    <x v="5"/>
    <x v="76"/>
    <x v="0"/>
    <x v="0"/>
    <d v="2018-01-18T00:00:00"/>
    <x v="4"/>
    <x v="4"/>
    <m/>
    <x v="1"/>
    <m/>
    <m/>
    <s v="03Zd"/>
  </r>
  <r>
    <x v="757"/>
    <n v="0.5"/>
    <x v="73"/>
    <x v="0"/>
    <x v="38"/>
    <x v="0"/>
    <x v="0"/>
    <d v="2018-09-02T00:00:00"/>
    <x v="4"/>
    <x v="4"/>
    <m/>
    <x v="1"/>
    <m/>
    <m/>
    <s v="03Zi"/>
  </r>
  <r>
    <x v="758"/>
    <n v="1"/>
    <x v="15"/>
    <x v="3"/>
    <x v="29"/>
    <x v="0"/>
    <x v="0"/>
    <d v="2014-05-22T00:00:00"/>
    <x v="4"/>
    <x v="4"/>
    <m/>
    <x v="1"/>
    <m/>
    <m/>
    <s v="03Zw"/>
  </r>
  <r>
    <x v="759"/>
    <n v="1"/>
    <x v="45"/>
    <x v="4"/>
    <x v="95"/>
    <x v="0"/>
    <x v="1"/>
    <d v="2018-05-14T00:00:00"/>
    <x v="4"/>
    <x v="4"/>
    <m/>
    <x v="1"/>
    <m/>
    <m/>
    <s v="03пм"/>
  </r>
  <r>
    <x v="760"/>
    <n v="1"/>
    <x v="73"/>
    <x v="0"/>
    <x v="18"/>
    <x v="0"/>
    <x v="0"/>
    <d v="2014-09-01T00:00:00"/>
    <x v="4"/>
    <x v="4"/>
    <m/>
    <x v="1"/>
    <m/>
    <m/>
    <s v="03ag"/>
  </r>
  <r>
    <x v="761"/>
    <n v="1"/>
    <x v="53"/>
    <x v="3"/>
    <x v="8"/>
    <x v="0"/>
    <x v="0"/>
    <d v="2014-09-01T00:00:00"/>
    <x v="29"/>
    <x v="23"/>
    <s v=""/>
    <x v="0"/>
    <s v=""/>
    <m/>
    <s v="03ah"/>
  </r>
  <r>
    <x v="762"/>
    <n v="1"/>
    <x v="29"/>
    <x v="3"/>
    <x v="5"/>
    <x v="0"/>
    <x v="0"/>
    <d v="2015-09-01T00:00:00"/>
    <x v="4"/>
    <x v="4"/>
    <m/>
    <x v="1"/>
    <m/>
    <m/>
    <s v="03gW"/>
  </r>
  <r>
    <x v="763"/>
    <n v="1"/>
    <x v="29"/>
    <x v="3"/>
    <x v="53"/>
    <x v="0"/>
    <x v="0"/>
    <d v="2016-08-01T00:00:00"/>
    <x v="4"/>
    <x v="4"/>
    <m/>
    <x v="1"/>
    <m/>
    <m/>
    <s v="03kf"/>
  </r>
  <r>
    <x v="764"/>
    <n v="1"/>
    <x v="18"/>
    <x v="3"/>
    <x v="32"/>
    <x v="0"/>
    <x v="0"/>
    <d v="2014-09-19T00:00:00"/>
    <x v="4"/>
    <x v="4"/>
    <m/>
    <x v="1"/>
    <m/>
    <m/>
    <s v="03kh"/>
  </r>
  <r>
    <x v="765"/>
    <n v="1"/>
    <x v="29"/>
    <x v="4"/>
    <x v="96"/>
    <x v="0"/>
    <x v="1"/>
    <d v="2017-04-01T00:00:00"/>
    <x v="4"/>
    <x v="4"/>
    <m/>
    <x v="1"/>
    <m/>
    <m/>
    <s v="03kФ"/>
  </r>
  <r>
    <x v="766"/>
    <n v="0.25"/>
    <x v="123"/>
    <x v="4"/>
    <x v="86"/>
    <x v="1"/>
    <x v="0"/>
    <d v="2018-09-14T00:00:00"/>
    <x v="4"/>
    <x v="4"/>
    <m/>
    <x v="1"/>
    <m/>
    <m/>
    <s v="03lБ"/>
  </r>
  <r>
    <x v="767"/>
    <n v="1"/>
    <x v="5"/>
    <x v="0"/>
    <x v="8"/>
    <x v="0"/>
    <x v="0"/>
    <d v="2014-10-01T00:00:00"/>
    <x v="4"/>
    <x v="4"/>
    <m/>
    <x v="1"/>
    <m/>
    <m/>
    <s v="03lЩ"/>
  </r>
  <r>
    <x v="768"/>
    <n v="1"/>
    <x v="73"/>
    <x v="0"/>
    <x v="0"/>
    <x v="0"/>
    <x v="0"/>
    <d v="2017-09-01T00:00:00"/>
    <x v="4"/>
    <x v="4"/>
    <m/>
    <x v="1"/>
    <m/>
    <m/>
    <s v="03lЪ"/>
  </r>
  <r>
    <x v="769"/>
    <n v="0.35"/>
    <x v="77"/>
    <x v="0"/>
    <x v="8"/>
    <x v="0"/>
    <x v="0"/>
    <d v="2018-09-21T00:00:00"/>
    <x v="29"/>
    <x v="23"/>
    <s v=""/>
    <x v="0"/>
    <s v=""/>
    <m/>
    <s v="03lЬ"/>
  </r>
  <r>
    <x v="769"/>
    <n v="0.35"/>
    <x v="77"/>
    <x v="0"/>
    <x v="8"/>
    <x v="0"/>
    <x v="0"/>
    <d v="2018-09-21T00:00:00"/>
    <x v="266"/>
    <x v="7"/>
    <s v=""/>
    <x v="0"/>
    <s v=""/>
    <d v="2017-12-08T00:00:00"/>
    <s v="03lЬ"/>
  </r>
  <r>
    <x v="770"/>
    <n v="0.5"/>
    <x v="29"/>
    <x v="3"/>
    <x v="25"/>
    <x v="0"/>
    <x v="0"/>
    <d v="2014-10-15T00:00:00"/>
    <x v="4"/>
    <x v="4"/>
    <m/>
    <x v="1"/>
    <m/>
    <m/>
    <s v="03mH"/>
  </r>
  <r>
    <x v="771"/>
    <n v="0.5"/>
    <x v="0"/>
    <x v="0"/>
    <x v="8"/>
    <x v="0"/>
    <x v="0"/>
    <d v="2014-10-21T00:00:00"/>
    <x v="4"/>
    <x v="4"/>
    <m/>
    <x v="1"/>
    <m/>
    <m/>
    <s v="03mQ"/>
  </r>
  <r>
    <x v="772"/>
    <n v="1"/>
    <x v="44"/>
    <x v="5"/>
    <x v="57"/>
    <x v="0"/>
    <x v="0"/>
    <d v="2014-11-01T00:00:00"/>
    <x v="4"/>
    <x v="4"/>
    <m/>
    <x v="1"/>
    <m/>
    <m/>
    <s v="03nL"/>
  </r>
  <r>
    <x v="773"/>
    <n v="0.5"/>
    <x v="29"/>
    <x v="3"/>
    <x v="43"/>
    <x v="0"/>
    <x v="0"/>
    <d v="2014-11-19T00:00:00"/>
    <x v="4"/>
    <x v="4"/>
    <m/>
    <x v="1"/>
    <m/>
    <m/>
    <s v="03ni"/>
  </r>
  <r>
    <x v="774"/>
    <n v="1"/>
    <x v="21"/>
    <x v="1"/>
    <x v="35"/>
    <x v="0"/>
    <x v="0"/>
    <d v="2015-07-13T00:00:00"/>
    <x v="4"/>
    <x v="4"/>
    <m/>
    <x v="1"/>
    <m/>
    <m/>
    <s v="03oн"/>
  </r>
  <r>
    <x v="775"/>
    <n v="1"/>
    <x v="76"/>
    <x v="5"/>
    <x v="24"/>
    <x v="0"/>
    <x v="0"/>
    <d v="2018-02-16T00:00:00"/>
    <x v="4"/>
    <x v="4"/>
    <m/>
    <x v="1"/>
    <m/>
    <m/>
    <s v="03nЧ"/>
  </r>
  <r>
    <x v="776"/>
    <n v="1"/>
    <x v="53"/>
    <x v="3"/>
    <x v="17"/>
    <x v="0"/>
    <x v="0"/>
    <d v="2015-04-17T00:00:00"/>
    <x v="4"/>
    <x v="4"/>
    <m/>
    <x v="1"/>
    <m/>
    <m/>
    <s v="03nЫ"/>
  </r>
  <r>
    <x v="777"/>
    <n v="1"/>
    <x v="29"/>
    <x v="3"/>
    <x v="3"/>
    <x v="0"/>
    <x v="0"/>
    <d v="2015-01-12T00:00:00"/>
    <x v="4"/>
    <x v="4"/>
    <m/>
    <x v="1"/>
    <m/>
    <m/>
    <s v="03nъ"/>
  </r>
  <r>
    <x v="778"/>
    <n v="1"/>
    <x v="29"/>
    <x v="3"/>
    <x v="47"/>
    <x v="0"/>
    <x v="0"/>
    <d v="2016-11-16T00:00:00"/>
    <x v="4"/>
    <x v="4"/>
    <m/>
    <x v="1"/>
    <m/>
    <m/>
    <s v="03nы"/>
  </r>
  <r>
    <x v="779"/>
    <n v="0.5"/>
    <x v="53"/>
    <x v="3"/>
    <x v="14"/>
    <x v="0"/>
    <x v="0"/>
    <d v="2016-11-16T00:00:00"/>
    <x v="4"/>
    <x v="4"/>
    <m/>
    <x v="1"/>
    <m/>
    <m/>
    <s v="03nь"/>
  </r>
  <r>
    <x v="780"/>
    <n v="1"/>
    <x v="5"/>
    <x v="0"/>
    <x v="25"/>
    <x v="0"/>
    <x v="0"/>
    <d v="2015-01-19T00:00:00"/>
    <x v="4"/>
    <x v="4"/>
    <m/>
    <x v="1"/>
    <m/>
    <m/>
    <s v="03nю"/>
  </r>
  <r>
    <x v="781"/>
    <n v="1"/>
    <x v="124"/>
    <x v="5"/>
    <x v="70"/>
    <x v="0"/>
    <x v="0"/>
    <d v="2016-04-01T00:00:00"/>
    <x v="4"/>
    <x v="4"/>
    <m/>
    <x v="1"/>
    <m/>
    <m/>
    <s v="03nя"/>
  </r>
  <r>
    <x v="782"/>
    <n v="1"/>
    <x v="125"/>
    <x v="3"/>
    <x v="81"/>
    <x v="0"/>
    <x v="0"/>
    <d v="2018-10-11T00:00:00"/>
    <x v="4"/>
    <x v="4"/>
    <m/>
    <x v="1"/>
    <m/>
    <m/>
    <s v="03o3"/>
  </r>
  <r>
    <x v="783"/>
    <n v="1"/>
    <x v="29"/>
    <x v="3"/>
    <x v="71"/>
    <x v="0"/>
    <x v="0"/>
    <d v="2018-11-13T00:00:00"/>
    <x v="4"/>
    <x v="4"/>
    <m/>
    <x v="1"/>
    <m/>
    <m/>
    <s v="03o5"/>
  </r>
  <r>
    <x v="784"/>
    <n v="1"/>
    <x v="87"/>
    <x v="3"/>
    <x v="5"/>
    <x v="0"/>
    <x v="0"/>
    <d v="2018-10-08T00:00:00"/>
    <x v="4"/>
    <x v="4"/>
    <m/>
    <x v="1"/>
    <m/>
    <m/>
    <s v="03o8"/>
  </r>
  <r>
    <x v="785"/>
    <n v="1"/>
    <x v="126"/>
    <x v="5"/>
    <x v="56"/>
    <x v="0"/>
    <x v="0"/>
    <d v="2015-03-02T00:00:00"/>
    <x v="4"/>
    <x v="4"/>
    <m/>
    <x v="1"/>
    <m/>
    <m/>
    <s v="03oI"/>
  </r>
  <r>
    <x v="786"/>
    <n v="0.5"/>
    <x v="29"/>
    <x v="3"/>
    <x v="17"/>
    <x v="0"/>
    <x v="0"/>
    <d v="2015-03-02T00:00:00"/>
    <x v="50"/>
    <x v="1"/>
    <s v=""/>
    <x v="0"/>
    <s v=""/>
    <m/>
    <s v="03oJ"/>
  </r>
  <r>
    <x v="787"/>
    <n v="0.5"/>
    <x v="127"/>
    <x v="3"/>
    <x v="44"/>
    <x v="0"/>
    <x v="0"/>
    <d v="2015-03-18T00:00:00"/>
    <x v="4"/>
    <x v="4"/>
    <m/>
    <x v="1"/>
    <m/>
    <m/>
    <s v="03oS"/>
  </r>
  <r>
    <x v="788"/>
    <n v="0.25"/>
    <x v="0"/>
    <x v="0"/>
    <x v="13"/>
    <x v="1"/>
    <x v="2"/>
    <d v="2018-09-03T00:00:00"/>
    <x v="4"/>
    <x v="4"/>
    <m/>
    <x v="1"/>
    <m/>
    <m/>
    <s v="03oT"/>
  </r>
  <r>
    <x v="789"/>
    <n v="1"/>
    <x v="19"/>
    <x v="1"/>
    <x v="78"/>
    <x v="0"/>
    <x v="0"/>
    <d v="2018-07-16T00:00:00"/>
    <x v="4"/>
    <x v="4"/>
    <m/>
    <x v="1"/>
    <m/>
    <m/>
    <s v="03ov"/>
  </r>
  <r>
    <x v="790"/>
    <n v="1"/>
    <x v="10"/>
    <x v="1"/>
    <x v="19"/>
    <x v="0"/>
    <x v="0"/>
    <d v="2017-08-28T00:00:00"/>
    <x v="4"/>
    <x v="4"/>
    <m/>
    <x v="1"/>
    <m/>
    <m/>
    <s v="03oЪ"/>
  </r>
  <r>
    <x v="791"/>
    <n v="1"/>
    <x v="16"/>
    <x v="0"/>
    <x v="42"/>
    <x v="0"/>
    <x v="0"/>
    <d v="2015-12-01T00:00:00"/>
    <x v="29"/>
    <x v="23"/>
    <s v=""/>
    <x v="0"/>
    <s v=""/>
    <m/>
    <s v="03oт"/>
  </r>
  <r>
    <x v="791"/>
    <n v="1"/>
    <x v="16"/>
    <x v="0"/>
    <x v="42"/>
    <x v="0"/>
    <x v="0"/>
    <d v="2015-12-01T00:00:00"/>
    <x v="185"/>
    <x v="8"/>
    <s v=""/>
    <x v="0"/>
    <s v=""/>
    <d v="2018-07-16T00:00:00"/>
    <s v="03oт"/>
  </r>
  <r>
    <x v="792"/>
    <n v="1"/>
    <x v="89"/>
    <x v="1"/>
    <x v="57"/>
    <x v="0"/>
    <x v="0"/>
    <d v="2015-08-03T00:00:00"/>
    <x v="4"/>
    <x v="4"/>
    <m/>
    <x v="1"/>
    <m/>
    <m/>
    <s v="03pA"/>
  </r>
  <r>
    <x v="793"/>
    <n v="1"/>
    <x v="9"/>
    <x v="0"/>
    <x v="51"/>
    <x v="0"/>
    <x v="0"/>
    <d v="2018-09-01T00:00:00"/>
    <x v="30"/>
    <x v="24"/>
    <s v=""/>
    <x v="0"/>
    <s v=""/>
    <d v="2017-12-15T00:00:00"/>
    <s v="03pF"/>
  </r>
  <r>
    <x v="793"/>
    <n v="1"/>
    <x v="9"/>
    <x v="0"/>
    <x v="51"/>
    <x v="0"/>
    <x v="0"/>
    <d v="2018-09-01T00:00:00"/>
    <x v="270"/>
    <x v="127"/>
    <s v=""/>
    <x v="0"/>
    <s v=""/>
    <d v="2017-07-25T00:00:00"/>
    <s v="03pF"/>
  </r>
  <r>
    <x v="794"/>
    <n v="0.5"/>
    <x v="87"/>
    <x v="3"/>
    <x v="69"/>
    <x v="0"/>
    <x v="0"/>
    <d v="2015-11-13T00:00:00"/>
    <x v="4"/>
    <x v="4"/>
    <m/>
    <x v="1"/>
    <m/>
    <m/>
    <s v="03Г1"/>
  </r>
  <r>
    <x v="795"/>
    <n v="0.5"/>
    <x v="53"/>
    <x v="3"/>
    <x v="42"/>
    <x v="0"/>
    <x v="0"/>
    <d v="2017-09-15T00:00:00"/>
    <x v="4"/>
    <x v="4"/>
    <m/>
    <x v="1"/>
    <m/>
    <m/>
    <s v="03мN"/>
  </r>
  <r>
    <x v="796"/>
    <n v="1"/>
    <x v="77"/>
    <x v="0"/>
    <x v="8"/>
    <x v="0"/>
    <x v="0"/>
    <d v="2016-09-01T00:00:00"/>
    <x v="4"/>
    <x v="4"/>
    <m/>
    <x v="1"/>
    <m/>
    <m/>
    <s v="03tv"/>
  </r>
  <r>
    <x v="797"/>
    <n v="0.5"/>
    <x v="13"/>
    <x v="5"/>
    <x v="26"/>
    <x v="1"/>
    <x v="2"/>
    <d v="2018-10-24T00:00:00"/>
    <x v="4"/>
    <x v="4"/>
    <m/>
    <x v="1"/>
    <m/>
    <m/>
    <s v="03wN"/>
  </r>
  <r>
    <x v="798"/>
    <n v="1"/>
    <x v="29"/>
    <x v="3"/>
    <x v="38"/>
    <x v="0"/>
    <x v="0"/>
    <d v="2017-09-01T00:00:00"/>
    <x v="4"/>
    <x v="4"/>
    <m/>
    <x v="1"/>
    <m/>
    <m/>
    <s v="03ДM"/>
  </r>
  <r>
    <x v="799"/>
    <n v="1"/>
    <x v="0"/>
    <x v="0"/>
    <x v="1"/>
    <x v="0"/>
    <x v="0"/>
    <d v="2015-09-15T00:00:00"/>
    <x v="271"/>
    <x v="128"/>
    <s v=""/>
    <x v="0"/>
    <s v=""/>
    <m/>
    <s v="03ys"/>
  </r>
  <r>
    <x v="800"/>
    <n v="1"/>
    <x v="77"/>
    <x v="0"/>
    <x v="51"/>
    <x v="0"/>
    <x v="0"/>
    <d v="2015-09-15T00:00:00"/>
    <x v="4"/>
    <x v="4"/>
    <m/>
    <x v="1"/>
    <m/>
    <m/>
    <s v="03yy"/>
  </r>
  <r>
    <x v="801"/>
    <n v="1"/>
    <x v="13"/>
    <x v="5"/>
    <x v="26"/>
    <x v="0"/>
    <x v="0"/>
    <d v="2018-09-01T00:00:00"/>
    <x v="4"/>
    <x v="4"/>
    <m/>
    <x v="1"/>
    <m/>
    <m/>
    <s v="03zФ"/>
  </r>
  <r>
    <x v="802"/>
    <n v="1"/>
    <x v="0"/>
    <x v="0"/>
    <x v="22"/>
    <x v="0"/>
    <x v="0"/>
    <d v="2015-09-21T00:00:00"/>
    <x v="50"/>
    <x v="23"/>
    <s v=""/>
    <x v="0"/>
    <s v=""/>
    <m/>
    <s v="03zЧ"/>
  </r>
  <r>
    <x v="803"/>
    <n v="1"/>
    <x v="65"/>
    <x v="3"/>
    <x v="21"/>
    <x v="0"/>
    <x v="0"/>
    <d v="2015-09-22T00:00:00"/>
    <x v="4"/>
    <x v="4"/>
    <m/>
    <x v="1"/>
    <m/>
    <m/>
    <s v="03zЩ"/>
  </r>
  <r>
    <x v="804"/>
    <n v="1"/>
    <x v="128"/>
    <x v="4"/>
    <x v="97"/>
    <x v="0"/>
    <x v="0"/>
    <d v="2016-11-01T00:00:00"/>
    <x v="4"/>
    <x v="4"/>
    <m/>
    <x v="1"/>
    <m/>
    <m/>
    <s v="03zЫ"/>
  </r>
  <r>
    <x v="805"/>
    <n v="1"/>
    <x v="13"/>
    <x v="5"/>
    <x v="26"/>
    <x v="0"/>
    <x v="0"/>
    <d v="2015-10-01T00:00:00"/>
    <x v="4"/>
    <x v="4"/>
    <m/>
    <x v="1"/>
    <m/>
    <m/>
    <s v="03Б1"/>
  </r>
  <r>
    <x v="806"/>
    <n v="1"/>
    <x v="129"/>
    <x v="5"/>
    <x v="24"/>
    <x v="0"/>
    <x v="0"/>
    <d v="2018-02-16T00:00:00"/>
    <x v="4"/>
    <x v="4"/>
    <m/>
    <x v="1"/>
    <m/>
    <m/>
    <s v="03Б5"/>
  </r>
  <r>
    <x v="807"/>
    <n v="1"/>
    <x v="9"/>
    <x v="0"/>
    <x v="0"/>
    <x v="0"/>
    <x v="0"/>
    <d v="2018-09-01T00:00:00"/>
    <x v="4"/>
    <x v="4"/>
    <m/>
    <x v="1"/>
    <m/>
    <m/>
    <s v="03мY"/>
  </r>
  <r>
    <x v="808"/>
    <n v="1"/>
    <x v="130"/>
    <x v="3"/>
    <x v="21"/>
    <x v="0"/>
    <x v="0"/>
    <d v="2015-10-09T00:00:00"/>
    <x v="4"/>
    <x v="4"/>
    <m/>
    <x v="1"/>
    <m/>
    <m/>
    <s v="03БT"/>
  </r>
  <r>
    <x v="809"/>
    <n v="1"/>
    <x v="131"/>
    <x v="5"/>
    <x v="56"/>
    <x v="0"/>
    <x v="0"/>
    <d v="2015-10-15T00:00:00"/>
    <x v="4"/>
    <x v="4"/>
    <m/>
    <x v="1"/>
    <m/>
    <m/>
    <s v="03БЭ"/>
  </r>
  <r>
    <x v="810"/>
    <n v="1"/>
    <x v="29"/>
    <x v="1"/>
    <x v="98"/>
    <x v="0"/>
    <x v="1"/>
    <d v="2018-09-01T00:00:00"/>
    <x v="4"/>
    <x v="4"/>
    <m/>
    <x v="1"/>
    <m/>
    <m/>
    <s v="03м4"/>
  </r>
  <r>
    <x v="811"/>
    <n v="1"/>
    <x v="73"/>
    <x v="0"/>
    <x v="37"/>
    <x v="0"/>
    <x v="0"/>
    <d v="2015-10-21T00:00:00"/>
    <x v="4"/>
    <x v="4"/>
    <m/>
    <x v="1"/>
    <m/>
    <m/>
    <s v="03Бд"/>
  </r>
  <r>
    <x v="812"/>
    <n v="1"/>
    <x v="73"/>
    <x v="0"/>
    <x v="1"/>
    <x v="0"/>
    <x v="0"/>
    <d v="2017-09-01T00:00:00"/>
    <x v="4"/>
    <x v="4"/>
    <m/>
    <x v="1"/>
    <m/>
    <m/>
    <s v="03Бж"/>
  </r>
  <r>
    <x v="813"/>
    <n v="1"/>
    <x v="68"/>
    <x v="1"/>
    <x v="24"/>
    <x v="0"/>
    <x v="0"/>
    <d v="2017-10-02T00:00:00"/>
    <x v="4"/>
    <x v="4"/>
    <m/>
    <x v="1"/>
    <m/>
    <m/>
    <s v="03Бп"/>
  </r>
  <r>
    <x v="814"/>
    <n v="1"/>
    <x v="132"/>
    <x v="5"/>
    <x v="56"/>
    <x v="0"/>
    <x v="0"/>
    <d v="2017-02-21T00:00:00"/>
    <x v="4"/>
    <x v="4"/>
    <m/>
    <x v="1"/>
    <m/>
    <m/>
    <s v="03Бт"/>
  </r>
  <r>
    <x v="815"/>
    <n v="1"/>
    <x v="29"/>
    <x v="4"/>
    <x v="96"/>
    <x v="0"/>
    <x v="5"/>
    <d v="2017-04-14T00:00:00"/>
    <x v="4"/>
    <x v="4"/>
    <m/>
    <x v="1"/>
    <m/>
    <m/>
    <s v="03Бц"/>
  </r>
  <r>
    <x v="816"/>
    <n v="1"/>
    <x v="76"/>
    <x v="3"/>
    <x v="30"/>
    <x v="0"/>
    <x v="0"/>
    <d v="2016-08-01T00:00:00"/>
    <x v="4"/>
    <x v="4"/>
    <m/>
    <x v="1"/>
    <m/>
    <m/>
    <s v="03Бъ"/>
  </r>
  <r>
    <x v="817"/>
    <n v="0.5"/>
    <x v="96"/>
    <x v="5"/>
    <x v="83"/>
    <x v="0"/>
    <x v="1"/>
    <d v="2018-09-12T00:00:00"/>
    <x v="4"/>
    <x v="4"/>
    <m/>
    <x v="1"/>
    <m/>
    <m/>
    <s v="03мU"/>
  </r>
  <r>
    <x v="818"/>
    <n v="0.5"/>
    <x v="73"/>
    <x v="0"/>
    <x v="36"/>
    <x v="0"/>
    <x v="0"/>
    <d v="2016-09-01T00:00:00"/>
    <x v="4"/>
    <x v="4"/>
    <m/>
    <x v="1"/>
    <m/>
    <m/>
    <s v="03Гr"/>
  </r>
  <r>
    <x v="819"/>
    <n v="0.5"/>
    <x v="0"/>
    <x v="0"/>
    <x v="13"/>
    <x v="1"/>
    <x v="2"/>
    <d v="2018-09-10T00:00:00"/>
    <x v="4"/>
    <x v="4"/>
    <m/>
    <x v="1"/>
    <m/>
    <m/>
    <s v="03Гt"/>
  </r>
  <r>
    <x v="820"/>
    <n v="0.5"/>
    <x v="101"/>
    <x v="5"/>
    <x v="57"/>
    <x v="1"/>
    <x v="0"/>
    <d v="2017-02-01T00:00:00"/>
    <x v="4"/>
    <x v="4"/>
    <m/>
    <x v="1"/>
    <m/>
    <m/>
    <s v="03Гy"/>
  </r>
  <r>
    <x v="821"/>
    <n v="0.5"/>
    <x v="29"/>
    <x v="3"/>
    <x v="45"/>
    <x v="0"/>
    <x v="0"/>
    <d v="2016-01-12T00:00:00"/>
    <x v="4"/>
    <x v="4"/>
    <m/>
    <x v="1"/>
    <m/>
    <m/>
    <s v="03Гz"/>
  </r>
  <r>
    <x v="822"/>
    <n v="0.5"/>
    <x v="29"/>
    <x v="3"/>
    <x v="69"/>
    <x v="0"/>
    <x v="0"/>
    <d v="2016-01-19T00:00:00"/>
    <x v="4"/>
    <x v="4"/>
    <m/>
    <x v="1"/>
    <m/>
    <m/>
    <s v="03ГД"/>
  </r>
  <r>
    <x v="823"/>
    <n v="0.25"/>
    <x v="12"/>
    <x v="4"/>
    <x v="99"/>
    <x v="1"/>
    <x v="1"/>
    <d v="2016-01-11T00:00:00"/>
    <x v="4"/>
    <x v="4"/>
    <m/>
    <x v="1"/>
    <m/>
    <m/>
    <s v="03ГЛ"/>
  </r>
  <r>
    <x v="824"/>
    <n v="1"/>
    <x v="109"/>
    <x v="5"/>
    <x v="76"/>
    <x v="0"/>
    <x v="0"/>
    <d v="2016-05-04T00:00:00"/>
    <x v="4"/>
    <x v="4"/>
    <m/>
    <x v="1"/>
    <m/>
    <m/>
    <s v="03ДP"/>
  </r>
  <r>
    <x v="825"/>
    <n v="1"/>
    <x v="43"/>
    <x v="1"/>
    <x v="45"/>
    <x v="0"/>
    <x v="0"/>
    <d v="2016-05-12T00:00:00"/>
    <x v="4"/>
    <x v="4"/>
    <m/>
    <x v="1"/>
    <m/>
    <m/>
    <s v="03ДS"/>
  </r>
  <r>
    <x v="826"/>
    <n v="1"/>
    <x v="26"/>
    <x v="3"/>
    <x v="21"/>
    <x v="0"/>
    <x v="0"/>
    <d v="2016-07-26T00:00:00"/>
    <x v="4"/>
    <x v="4"/>
    <m/>
    <x v="1"/>
    <m/>
    <m/>
    <s v="03ДЦ"/>
  </r>
  <r>
    <x v="827"/>
    <n v="1"/>
    <x v="88"/>
    <x v="1"/>
    <x v="54"/>
    <x v="0"/>
    <x v="0"/>
    <d v="2017-02-01T00:00:00"/>
    <x v="4"/>
    <x v="4"/>
    <m/>
    <x v="1"/>
    <m/>
    <m/>
    <s v="03ДЧ"/>
  </r>
  <r>
    <x v="828"/>
    <n v="0.25"/>
    <x v="5"/>
    <x v="0"/>
    <x v="50"/>
    <x v="1"/>
    <x v="0"/>
    <d v="2016-09-01T00:00:00"/>
    <x v="4"/>
    <x v="4"/>
    <m/>
    <x v="1"/>
    <m/>
    <m/>
    <s v="03Жy"/>
  </r>
  <r>
    <x v="829"/>
    <n v="1"/>
    <x v="104"/>
    <x v="3"/>
    <x v="32"/>
    <x v="0"/>
    <x v="0"/>
    <d v="2016-08-24T00:00:00"/>
    <x v="4"/>
    <x v="4"/>
    <m/>
    <x v="1"/>
    <m/>
    <m/>
    <s v="03ЖЖ"/>
  </r>
  <r>
    <x v="830"/>
    <n v="1"/>
    <x v="21"/>
    <x v="1"/>
    <x v="35"/>
    <x v="0"/>
    <x v="0"/>
    <d v="2016-08-29T00:00:00"/>
    <x v="4"/>
    <x v="4"/>
    <m/>
    <x v="1"/>
    <m/>
    <m/>
    <s v="03Фo"/>
  </r>
  <r>
    <x v="831"/>
    <n v="1"/>
    <x v="101"/>
    <x v="5"/>
    <x v="57"/>
    <x v="0"/>
    <x v="0"/>
    <d v="2017-02-01T00:00:00"/>
    <x v="4"/>
    <x v="4"/>
    <m/>
    <x v="1"/>
    <m/>
    <m/>
    <s v="03Щ1"/>
  </r>
  <r>
    <x v="832"/>
    <n v="1"/>
    <x v="24"/>
    <x v="0"/>
    <x v="6"/>
    <x v="0"/>
    <x v="0"/>
    <d v="2017-11-01T00:00:00"/>
    <x v="4"/>
    <x v="4"/>
    <m/>
    <x v="1"/>
    <m/>
    <m/>
    <s v="03ЪV"/>
  </r>
  <r>
    <x v="833"/>
    <n v="0.5"/>
    <x v="29"/>
    <x v="5"/>
    <x v="100"/>
    <x v="1"/>
    <x v="0"/>
    <d v="2016-09-01T00:00:00"/>
    <x v="4"/>
    <x v="4"/>
    <m/>
    <x v="1"/>
    <m/>
    <m/>
    <s v="03Ъш"/>
  </r>
  <r>
    <x v="834"/>
    <n v="0.5"/>
    <x v="29"/>
    <x v="3"/>
    <x v="6"/>
    <x v="0"/>
    <x v="0"/>
    <d v="2017-11-02T00:00:00"/>
    <x v="4"/>
    <x v="4"/>
    <m/>
    <x v="1"/>
    <m/>
    <m/>
    <s v="03Ыh"/>
  </r>
  <r>
    <x v="835"/>
    <n v="0.5"/>
    <x v="29"/>
    <x v="5"/>
    <x v="100"/>
    <x v="1"/>
    <x v="0"/>
    <d v="2016-09-01T00:00:00"/>
    <x v="4"/>
    <x v="4"/>
    <m/>
    <x v="1"/>
    <m/>
    <m/>
    <s v="03ЫЧ"/>
  </r>
  <r>
    <x v="836"/>
    <n v="0.5"/>
    <x v="29"/>
    <x v="5"/>
    <x v="100"/>
    <x v="1"/>
    <x v="0"/>
    <d v="2016-09-01T00:00:00"/>
    <x v="4"/>
    <x v="4"/>
    <m/>
    <x v="1"/>
    <m/>
    <m/>
    <s v="03Ыш"/>
  </r>
  <r>
    <x v="837"/>
    <n v="1"/>
    <x v="0"/>
    <x v="0"/>
    <x v="20"/>
    <x v="0"/>
    <x v="0"/>
    <d v="2016-09-08T00:00:00"/>
    <x v="4"/>
    <x v="4"/>
    <m/>
    <x v="1"/>
    <m/>
    <m/>
    <s v="03ЭG"/>
  </r>
  <r>
    <x v="838"/>
    <n v="1"/>
    <x v="89"/>
    <x v="1"/>
    <x v="57"/>
    <x v="0"/>
    <x v="0"/>
    <d v="2017-08-28T00:00:00"/>
    <x v="4"/>
    <x v="4"/>
    <m/>
    <x v="1"/>
    <m/>
    <m/>
    <s v="03ЭH"/>
  </r>
  <r>
    <x v="839"/>
    <n v="0.5"/>
    <x v="133"/>
    <x v="5"/>
    <x v="28"/>
    <x v="0"/>
    <x v="0"/>
    <d v="2016-09-14T00:00:00"/>
    <x v="4"/>
    <x v="4"/>
    <m/>
    <x v="1"/>
    <m/>
    <m/>
    <s v="03ЭJ"/>
  </r>
  <r>
    <x v="840"/>
    <n v="0.25"/>
    <x v="134"/>
    <x v="4"/>
    <x v="86"/>
    <x v="1"/>
    <x v="0"/>
    <d v="2018-09-14T00:00:00"/>
    <x v="4"/>
    <x v="4"/>
    <m/>
    <x v="1"/>
    <m/>
    <m/>
    <s v="03ЭN"/>
  </r>
  <r>
    <x v="841"/>
    <n v="1"/>
    <x v="54"/>
    <x v="0"/>
    <x v="13"/>
    <x v="0"/>
    <x v="0"/>
    <d v="2018-09-01T00:00:00"/>
    <x v="4"/>
    <x v="4"/>
    <m/>
    <x v="1"/>
    <m/>
    <m/>
    <s v="03ЭQ"/>
  </r>
  <r>
    <x v="842"/>
    <n v="0.5"/>
    <x v="53"/>
    <x v="3"/>
    <x v="0"/>
    <x v="0"/>
    <x v="0"/>
    <d v="2017-09-12T00:00:00"/>
    <x v="4"/>
    <x v="4"/>
    <m/>
    <x v="1"/>
    <m/>
    <m/>
    <s v="03мF"/>
  </r>
  <r>
    <x v="843"/>
    <n v="0.5"/>
    <x v="34"/>
    <x v="1"/>
    <x v="52"/>
    <x v="1"/>
    <x v="0"/>
    <d v="2016-09-26T00:00:00"/>
    <x v="4"/>
    <x v="4"/>
    <m/>
    <x v="1"/>
    <m/>
    <m/>
    <s v="03Эp"/>
  </r>
  <r>
    <x v="844"/>
    <n v="1"/>
    <x v="0"/>
    <x v="0"/>
    <x v="51"/>
    <x v="0"/>
    <x v="0"/>
    <d v="2016-09-23T00:00:00"/>
    <x v="4"/>
    <x v="4"/>
    <m/>
    <x v="1"/>
    <m/>
    <m/>
    <s v="03Эq"/>
  </r>
  <r>
    <x v="845"/>
    <n v="1"/>
    <x v="77"/>
    <x v="0"/>
    <x v="51"/>
    <x v="0"/>
    <x v="0"/>
    <d v="2016-10-05T00:00:00"/>
    <x v="4"/>
    <x v="4"/>
    <m/>
    <x v="1"/>
    <m/>
    <m/>
    <s v="03ЭЖ"/>
  </r>
  <r>
    <x v="846"/>
    <n v="1"/>
    <x v="29"/>
    <x v="5"/>
    <x v="78"/>
    <x v="0"/>
    <x v="0"/>
    <d v="2018-08-01T00:00:00"/>
    <x v="4"/>
    <x v="4"/>
    <m/>
    <x v="1"/>
    <m/>
    <m/>
    <s v="03ЭЦ"/>
  </r>
  <r>
    <x v="847"/>
    <n v="0.5"/>
    <x v="53"/>
    <x v="3"/>
    <x v="50"/>
    <x v="1"/>
    <x v="0"/>
    <d v="2018-06-01T00:00:00"/>
    <x v="4"/>
    <x v="4"/>
    <m/>
    <x v="1"/>
    <m/>
    <m/>
    <s v="03Юm"/>
  </r>
  <r>
    <x v="848"/>
    <n v="1"/>
    <x v="83"/>
    <x v="5"/>
    <x v="76"/>
    <x v="0"/>
    <x v="0"/>
    <d v="2016-12-01T00:00:00"/>
    <x v="4"/>
    <x v="4"/>
    <m/>
    <x v="1"/>
    <m/>
    <m/>
    <s v="03Юn"/>
  </r>
  <r>
    <x v="849"/>
    <n v="0.5"/>
    <x v="53"/>
    <x v="3"/>
    <x v="37"/>
    <x v="0"/>
    <x v="0"/>
    <d v="2017-02-01T00:00:00"/>
    <x v="4"/>
    <x v="4"/>
    <m/>
    <x v="1"/>
    <m/>
    <m/>
    <s v="03Юy"/>
  </r>
  <r>
    <x v="850"/>
    <n v="0.25"/>
    <x v="0"/>
    <x v="0"/>
    <x v="58"/>
    <x v="0"/>
    <x v="0"/>
    <d v="2018-09-01T00:00:00"/>
    <x v="4"/>
    <x v="4"/>
    <m/>
    <x v="1"/>
    <m/>
    <m/>
    <s v="03ЮД"/>
  </r>
  <r>
    <x v="851"/>
    <n v="0.5"/>
    <x v="15"/>
    <x v="3"/>
    <x v="16"/>
    <x v="0"/>
    <x v="0"/>
    <d v="2016-12-07T00:00:00"/>
    <x v="4"/>
    <x v="4"/>
    <m/>
    <x v="1"/>
    <m/>
    <m/>
    <s v="03ЮЖ"/>
  </r>
  <r>
    <x v="852"/>
    <n v="0.5"/>
    <x v="100"/>
    <x v="5"/>
    <x v="28"/>
    <x v="0"/>
    <x v="0"/>
    <d v="2016-12-07T00:00:00"/>
    <x v="4"/>
    <x v="4"/>
    <m/>
    <x v="1"/>
    <m/>
    <m/>
    <s v="03ЮИ"/>
  </r>
  <r>
    <x v="853"/>
    <n v="1"/>
    <x v="29"/>
    <x v="3"/>
    <x v="9"/>
    <x v="0"/>
    <x v="0"/>
    <d v="2017-01-10T00:00:00"/>
    <x v="4"/>
    <x v="4"/>
    <m/>
    <x v="1"/>
    <m/>
    <m/>
    <s v="03ЮЮ"/>
  </r>
  <r>
    <x v="854"/>
    <n v="0.25"/>
    <x v="9"/>
    <x v="0"/>
    <x v="8"/>
    <x v="1"/>
    <x v="2"/>
    <d v="2018-09-01T00:00:00"/>
    <x v="4"/>
    <x v="4"/>
    <m/>
    <x v="1"/>
    <m/>
    <m/>
    <s v="03Юб"/>
  </r>
  <r>
    <x v="855"/>
    <n v="0.5"/>
    <x v="87"/>
    <x v="3"/>
    <x v="69"/>
    <x v="0"/>
    <x v="0"/>
    <d v="2017-01-13T00:00:00"/>
    <x v="4"/>
    <x v="4"/>
    <m/>
    <x v="1"/>
    <m/>
    <m/>
    <s v="03Юж"/>
  </r>
  <r>
    <x v="856"/>
    <n v="0.5"/>
    <x v="87"/>
    <x v="3"/>
    <x v="69"/>
    <x v="0"/>
    <x v="0"/>
    <d v="2017-01-16T00:00:00"/>
    <x v="4"/>
    <x v="4"/>
    <m/>
    <x v="1"/>
    <m/>
    <m/>
    <s v="03Юи"/>
  </r>
  <r>
    <x v="857"/>
    <n v="0.5"/>
    <x v="87"/>
    <x v="3"/>
    <x v="69"/>
    <x v="0"/>
    <x v="0"/>
    <d v="2017-01-17T00:00:00"/>
    <x v="4"/>
    <x v="4"/>
    <m/>
    <x v="1"/>
    <m/>
    <m/>
    <s v="03Юк"/>
  </r>
  <r>
    <x v="858"/>
    <n v="0.75"/>
    <x v="65"/>
    <x v="3"/>
    <x v="21"/>
    <x v="0"/>
    <x v="0"/>
    <d v="2017-01-25T00:00:00"/>
    <x v="4"/>
    <x v="4"/>
    <m/>
    <x v="1"/>
    <m/>
    <m/>
    <s v="03Юф"/>
  </r>
  <r>
    <x v="859"/>
    <n v="1"/>
    <x v="29"/>
    <x v="5"/>
    <x v="24"/>
    <x v="0"/>
    <x v="0"/>
    <d v="2018-08-08T00:00:00"/>
    <x v="4"/>
    <x v="4"/>
    <m/>
    <x v="1"/>
    <m/>
    <m/>
    <s v="03Ющ"/>
  </r>
  <r>
    <x v="860"/>
    <n v="0.5"/>
    <x v="53"/>
    <x v="3"/>
    <x v="20"/>
    <x v="0"/>
    <x v="0"/>
    <d v="2017-02-10T00:00:00"/>
    <x v="4"/>
    <x v="4"/>
    <m/>
    <x v="1"/>
    <m/>
    <m/>
    <s v="03Юь"/>
  </r>
  <r>
    <x v="861"/>
    <n v="0.5"/>
    <x v="53"/>
    <x v="3"/>
    <x v="20"/>
    <x v="0"/>
    <x v="0"/>
    <d v="2017-02-10T00:00:00"/>
    <x v="30"/>
    <x v="24"/>
    <s v=""/>
    <x v="0"/>
    <s v=""/>
    <d v="2017-12-15T00:00:00"/>
    <s v="03Юэ"/>
  </r>
  <r>
    <x v="862"/>
    <n v="1"/>
    <x v="29"/>
    <x v="3"/>
    <x v="10"/>
    <x v="0"/>
    <x v="0"/>
    <d v="2018-09-03T00:00:00"/>
    <x v="4"/>
    <x v="4"/>
    <m/>
    <x v="1"/>
    <m/>
    <m/>
    <s v="03Юю"/>
  </r>
  <r>
    <x v="863"/>
    <n v="0.5"/>
    <x v="53"/>
    <x v="3"/>
    <x v="42"/>
    <x v="0"/>
    <x v="0"/>
    <d v="2017-02-14T00:00:00"/>
    <x v="4"/>
    <x v="4"/>
    <m/>
    <x v="1"/>
    <m/>
    <m/>
    <s v="03Юя"/>
  </r>
  <r>
    <x v="864"/>
    <n v="1"/>
    <x v="19"/>
    <x v="1"/>
    <x v="70"/>
    <x v="0"/>
    <x v="0"/>
    <d v="2018-08-01T00:00:00"/>
    <x v="4"/>
    <x v="4"/>
    <m/>
    <x v="1"/>
    <m/>
    <m/>
    <s v="03Я0"/>
  </r>
  <r>
    <x v="865"/>
    <n v="1"/>
    <x v="127"/>
    <x v="3"/>
    <x v="44"/>
    <x v="0"/>
    <x v="0"/>
    <d v="2017-08-01T00:00:00"/>
    <x v="4"/>
    <x v="4"/>
    <m/>
    <x v="1"/>
    <m/>
    <m/>
    <s v="03Я5"/>
  </r>
  <r>
    <x v="866"/>
    <n v="0.25"/>
    <x v="12"/>
    <x v="4"/>
    <x v="96"/>
    <x v="1"/>
    <x v="1"/>
    <d v="2017-04-01T00:00:00"/>
    <x v="4"/>
    <x v="4"/>
    <m/>
    <x v="1"/>
    <m/>
    <m/>
    <s v="03Я6"/>
  </r>
  <r>
    <x v="867"/>
    <n v="0.25"/>
    <x v="135"/>
    <x v="4"/>
    <x v="96"/>
    <x v="1"/>
    <x v="1"/>
    <d v="2017-04-01T00:00:00"/>
    <x v="4"/>
    <x v="4"/>
    <m/>
    <x v="1"/>
    <m/>
    <m/>
    <s v="03Я7"/>
  </r>
  <r>
    <x v="868"/>
    <n v="1"/>
    <x v="29"/>
    <x v="5"/>
    <x v="24"/>
    <x v="0"/>
    <x v="0"/>
    <d v="2018-08-01T00:00:00"/>
    <x v="4"/>
    <x v="4"/>
    <m/>
    <x v="1"/>
    <m/>
    <m/>
    <s v="03ЯQ"/>
  </r>
  <r>
    <x v="869"/>
    <n v="1"/>
    <x v="131"/>
    <x v="5"/>
    <x v="56"/>
    <x v="0"/>
    <x v="0"/>
    <d v="2017-03-06T00:00:00"/>
    <x v="4"/>
    <x v="4"/>
    <m/>
    <x v="1"/>
    <m/>
    <m/>
    <s v="03ЯR"/>
  </r>
  <r>
    <x v="870"/>
    <n v="1"/>
    <x v="29"/>
    <x v="3"/>
    <x v="43"/>
    <x v="0"/>
    <x v="0"/>
    <d v="2017-03-10T00:00:00"/>
    <x v="4"/>
    <x v="4"/>
    <m/>
    <x v="1"/>
    <m/>
    <m/>
    <s v="03ЯS"/>
  </r>
  <r>
    <x v="871"/>
    <n v="1"/>
    <x v="18"/>
    <x v="3"/>
    <x v="32"/>
    <x v="0"/>
    <x v="0"/>
    <d v="2017-10-23T00:00:00"/>
    <x v="4"/>
    <x v="4"/>
    <m/>
    <x v="1"/>
    <m/>
    <m/>
    <s v="03ЯT"/>
  </r>
  <r>
    <x v="872"/>
    <n v="1"/>
    <x v="13"/>
    <x v="5"/>
    <x v="26"/>
    <x v="0"/>
    <x v="0"/>
    <d v="2018-10-15T00:00:00"/>
    <x v="4"/>
    <x v="4"/>
    <m/>
    <x v="1"/>
    <m/>
    <m/>
    <s v="03Яg"/>
  </r>
  <r>
    <x v="873"/>
    <n v="0.25"/>
    <x v="29"/>
    <x v="5"/>
    <x v="40"/>
    <x v="1"/>
    <x v="0"/>
    <d v="2017-03-23T00:00:00"/>
    <x v="4"/>
    <x v="4"/>
    <m/>
    <x v="1"/>
    <m/>
    <m/>
    <s v="03Яh"/>
  </r>
  <r>
    <x v="874"/>
    <n v="0.5"/>
    <x v="133"/>
    <x v="3"/>
    <x v="36"/>
    <x v="0"/>
    <x v="0"/>
    <d v="2017-03-23T00:00:00"/>
    <x v="4"/>
    <x v="4"/>
    <m/>
    <x v="1"/>
    <m/>
    <m/>
    <s v="03Яi"/>
  </r>
  <r>
    <x v="875"/>
    <n v="1"/>
    <x v="9"/>
    <x v="0"/>
    <x v="13"/>
    <x v="0"/>
    <x v="0"/>
    <d v="2017-09-01T00:00:00"/>
    <x v="4"/>
    <x v="4"/>
    <m/>
    <x v="1"/>
    <m/>
    <m/>
    <s v="03Яq"/>
  </r>
  <r>
    <x v="876"/>
    <n v="1"/>
    <x v="29"/>
    <x v="3"/>
    <x v="27"/>
    <x v="0"/>
    <x v="1"/>
    <d v="2018-09-18T00:00:00"/>
    <x v="4"/>
    <x v="4"/>
    <m/>
    <x v="1"/>
    <m/>
    <m/>
    <s v="03Яr"/>
  </r>
  <r>
    <x v="877"/>
    <n v="1"/>
    <x v="92"/>
    <x v="5"/>
    <x v="56"/>
    <x v="0"/>
    <x v="0"/>
    <d v="2017-05-02T00:00:00"/>
    <x v="4"/>
    <x v="4"/>
    <m/>
    <x v="1"/>
    <m/>
    <m/>
    <s v="03Яv"/>
  </r>
  <r>
    <x v="878"/>
    <n v="0.5"/>
    <x v="87"/>
    <x v="3"/>
    <x v="69"/>
    <x v="0"/>
    <x v="0"/>
    <d v="2017-05-11T00:00:00"/>
    <x v="4"/>
    <x v="4"/>
    <m/>
    <x v="1"/>
    <m/>
    <m/>
    <s v="03Яw"/>
  </r>
  <r>
    <x v="879"/>
    <n v="1"/>
    <x v="81"/>
    <x v="3"/>
    <x v="21"/>
    <x v="0"/>
    <x v="0"/>
    <d v="2017-05-10T00:00:00"/>
    <x v="4"/>
    <x v="4"/>
    <m/>
    <x v="1"/>
    <m/>
    <m/>
    <s v="03Яx"/>
  </r>
  <r>
    <x v="880"/>
    <n v="1"/>
    <x v="23"/>
    <x v="3"/>
    <x v="69"/>
    <x v="0"/>
    <x v="0"/>
    <d v="2017-05-23T00:00:00"/>
    <x v="4"/>
    <x v="4"/>
    <m/>
    <x v="1"/>
    <m/>
    <m/>
    <s v="03ЯЖ"/>
  </r>
  <r>
    <x v="881"/>
    <n v="0.5"/>
    <x v="53"/>
    <x v="3"/>
    <x v="38"/>
    <x v="0"/>
    <x v="0"/>
    <d v="2017-06-01T00:00:00"/>
    <x v="4"/>
    <x v="4"/>
    <m/>
    <x v="1"/>
    <m/>
    <m/>
    <s v="03ЯФ"/>
  </r>
  <r>
    <x v="882"/>
    <n v="1"/>
    <x v="65"/>
    <x v="3"/>
    <x v="21"/>
    <x v="0"/>
    <x v="0"/>
    <d v="2017-06-19T00:00:00"/>
    <x v="4"/>
    <x v="4"/>
    <m/>
    <x v="1"/>
    <m/>
    <m/>
    <s v="03ЯЫ"/>
  </r>
  <r>
    <x v="883"/>
    <n v="1"/>
    <x v="29"/>
    <x v="4"/>
    <x v="67"/>
    <x v="0"/>
    <x v="0"/>
    <d v="2017-07-18T00:00:00"/>
    <x v="4"/>
    <x v="4"/>
    <m/>
    <x v="1"/>
    <m/>
    <m/>
    <s v="03ЯЮ"/>
  </r>
  <r>
    <x v="884"/>
    <n v="0.2"/>
    <x v="5"/>
    <x v="0"/>
    <x v="50"/>
    <x v="1"/>
    <x v="2"/>
    <d v="2018-11-01T00:00:00"/>
    <x v="4"/>
    <x v="4"/>
    <m/>
    <x v="1"/>
    <m/>
    <m/>
    <s v="03ЯЯ"/>
  </r>
  <r>
    <x v="885"/>
    <n v="1"/>
    <x v="104"/>
    <x v="3"/>
    <x v="44"/>
    <x v="0"/>
    <x v="0"/>
    <d v="2017-07-04T00:00:00"/>
    <x v="4"/>
    <x v="4"/>
    <m/>
    <x v="1"/>
    <m/>
    <m/>
    <s v="03Яв"/>
  </r>
  <r>
    <x v="886"/>
    <n v="1"/>
    <x v="136"/>
    <x v="1"/>
    <x v="94"/>
    <x v="0"/>
    <x v="0"/>
    <d v="2018-02-01T00:00:00"/>
    <x v="4"/>
    <x v="4"/>
    <m/>
    <x v="1"/>
    <m/>
    <m/>
    <s v="03Яг"/>
  </r>
  <r>
    <x v="887"/>
    <n v="1"/>
    <x v="104"/>
    <x v="3"/>
    <x v="44"/>
    <x v="0"/>
    <x v="0"/>
    <d v="2017-07-11T00:00:00"/>
    <x v="4"/>
    <x v="4"/>
    <m/>
    <x v="1"/>
    <m/>
    <m/>
    <s v="03Яж"/>
  </r>
  <r>
    <x v="888"/>
    <n v="1"/>
    <x v="137"/>
    <x v="5"/>
    <x v="91"/>
    <x v="0"/>
    <x v="0"/>
    <d v="2017-08-01T00:00:00"/>
    <x v="4"/>
    <x v="4"/>
    <m/>
    <x v="1"/>
    <m/>
    <m/>
    <s v="03Ян"/>
  </r>
  <r>
    <x v="889"/>
    <n v="0.5"/>
    <x v="106"/>
    <x v="5"/>
    <x v="28"/>
    <x v="1"/>
    <x v="0"/>
    <d v="2018-09-28T00:00:00"/>
    <x v="4"/>
    <x v="4"/>
    <m/>
    <x v="1"/>
    <m/>
    <m/>
    <s v="03Яф"/>
  </r>
  <r>
    <x v="890"/>
    <n v="1"/>
    <x v="110"/>
    <x v="6"/>
    <x v="89"/>
    <x v="0"/>
    <x v="0"/>
    <d v="2017-09-01T00:00:00"/>
    <x v="4"/>
    <x v="4"/>
    <m/>
    <x v="1"/>
    <m/>
    <m/>
    <s v="03гP"/>
  </r>
  <r>
    <x v="891"/>
    <n v="0.5"/>
    <x v="73"/>
    <x v="0"/>
    <x v="5"/>
    <x v="0"/>
    <x v="0"/>
    <d v="2017-09-01T00:00:00"/>
    <x v="4"/>
    <x v="4"/>
    <m/>
    <x v="1"/>
    <m/>
    <m/>
    <s v="03зЖ"/>
  </r>
  <r>
    <x v="892"/>
    <n v="1"/>
    <x v="29"/>
    <x v="3"/>
    <x v="5"/>
    <x v="0"/>
    <x v="0"/>
    <d v="2018-04-02T00:00:00"/>
    <x v="4"/>
    <x v="4"/>
    <m/>
    <x v="1"/>
    <m/>
    <m/>
    <s v="03иФ"/>
  </r>
  <r>
    <x v="893"/>
    <n v="0.5"/>
    <x v="13"/>
    <x v="5"/>
    <x v="26"/>
    <x v="1"/>
    <x v="2"/>
    <d v="2018-10-01T00:00:00"/>
    <x v="4"/>
    <x v="4"/>
    <m/>
    <x v="1"/>
    <m/>
    <m/>
    <s v="03иЦ"/>
  </r>
  <r>
    <x v="894"/>
    <n v="1"/>
    <x v="0"/>
    <x v="0"/>
    <x v="51"/>
    <x v="0"/>
    <x v="0"/>
    <d v="2017-09-01T00:00:00"/>
    <x v="4"/>
    <x v="4"/>
    <m/>
    <x v="1"/>
    <m/>
    <m/>
    <s v="03иЮ"/>
  </r>
  <r>
    <x v="895"/>
    <n v="1"/>
    <x v="0"/>
    <x v="0"/>
    <x v="23"/>
    <x v="0"/>
    <x v="0"/>
    <d v="2017-09-01T00:00:00"/>
    <x v="4"/>
    <x v="4"/>
    <m/>
    <x v="1"/>
    <m/>
    <m/>
    <s v="03иЯ"/>
  </r>
  <r>
    <x v="896"/>
    <n v="1"/>
    <x v="16"/>
    <x v="0"/>
    <x v="23"/>
    <x v="0"/>
    <x v="0"/>
    <d v="2018-06-15T00:00:00"/>
    <x v="4"/>
    <x v="0"/>
    <s v=""/>
    <x v="0"/>
    <s v=""/>
    <m/>
    <s v="03кr"/>
  </r>
  <r>
    <x v="896"/>
    <n v="1"/>
    <x v="16"/>
    <x v="0"/>
    <x v="23"/>
    <x v="0"/>
    <x v="0"/>
    <d v="2018-06-15T00:00:00"/>
    <x v="272"/>
    <x v="0"/>
    <s v=""/>
    <x v="12"/>
    <s v=""/>
    <d v="2009-05-27T00:00:00"/>
    <s v="03кr"/>
  </r>
  <r>
    <x v="897"/>
    <n v="0.25"/>
    <x v="5"/>
    <x v="0"/>
    <x v="43"/>
    <x v="1"/>
    <x v="0"/>
    <d v="2018-09-01T00:00:00"/>
    <x v="4"/>
    <x v="4"/>
    <m/>
    <x v="1"/>
    <m/>
    <m/>
    <s v="03кЧ"/>
  </r>
  <r>
    <x v="898"/>
    <n v="0.5"/>
    <x v="5"/>
    <x v="0"/>
    <x v="4"/>
    <x v="1"/>
    <x v="2"/>
    <d v="2018-09-03T00:00:00"/>
    <x v="4"/>
    <x v="4"/>
    <m/>
    <x v="1"/>
    <m/>
    <m/>
    <s v="03кЩ"/>
  </r>
  <r>
    <x v="899"/>
    <n v="0.3"/>
    <x v="0"/>
    <x v="0"/>
    <x v="8"/>
    <x v="1"/>
    <x v="2"/>
    <d v="2018-09-01T00:00:00"/>
    <x v="4"/>
    <x v="4"/>
    <m/>
    <x v="1"/>
    <m/>
    <m/>
    <s v="03кл"/>
  </r>
  <r>
    <x v="900"/>
    <n v="0.5"/>
    <x v="0"/>
    <x v="0"/>
    <x v="4"/>
    <x v="1"/>
    <x v="0"/>
    <d v="2018-09-10T00:00:00"/>
    <x v="4"/>
    <x v="4"/>
    <m/>
    <x v="1"/>
    <m/>
    <m/>
    <s v="03лY"/>
  </r>
  <r>
    <x v="901"/>
    <n v="1"/>
    <x v="77"/>
    <x v="0"/>
    <x v="31"/>
    <x v="0"/>
    <x v="0"/>
    <d v="2017-09-01T00:00:00"/>
    <x v="4"/>
    <x v="4"/>
    <m/>
    <x v="1"/>
    <m/>
    <m/>
    <s v="03м6"/>
  </r>
  <r>
    <x v="902"/>
    <n v="0.3"/>
    <x v="0"/>
    <x v="0"/>
    <x v="65"/>
    <x v="1"/>
    <x v="2"/>
    <d v="2018-09-01T00:00:00"/>
    <x v="4"/>
    <x v="4"/>
    <m/>
    <x v="1"/>
    <m/>
    <m/>
    <s v="03м7"/>
  </r>
  <r>
    <x v="903"/>
    <n v="1"/>
    <x v="138"/>
    <x v="1"/>
    <x v="101"/>
    <x v="0"/>
    <x v="0"/>
    <d v="2017-09-18T00:00:00"/>
    <x v="4"/>
    <x v="4"/>
    <m/>
    <x v="1"/>
    <m/>
    <m/>
    <s v="03м8"/>
  </r>
  <r>
    <x v="904"/>
    <n v="0.5"/>
    <x v="29"/>
    <x v="3"/>
    <x v="29"/>
    <x v="0"/>
    <x v="0"/>
    <d v="2018-09-03T00:00:00"/>
    <x v="4"/>
    <x v="4"/>
    <m/>
    <x v="1"/>
    <m/>
    <m/>
    <s v="03мM"/>
  </r>
  <r>
    <x v="905"/>
    <n v="1"/>
    <x v="114"/>
    <x v="5"/>
    <x v="76"/>
    <x v="0"/>
    <x v="0"/>
    <d v="2017-09-19T00:00:00"/>
    <x v="4"/>
    <x v="4"/>
    <m/>
    <x v="1"/>
    <m/>
    <m/>
    <s v="03мQ"/>
  </r>
  <r>
    <x v="906"/>
    <n v="1"/>
    <x v="13"/>
    <x v="5"/>
    <x v="26"/>
    <x v="0"/>
    <x v="0"/>
    <d v="2018-10-15T00:00:00"/>
    <x v="4"/>
    <x v="4"/>
    <m/>
    <x v="1"/>
    <m/>
    <m/>
    <s v="03мc"/>
  </r>
  <r>
    <x v="907"/>
    <n v="1"/>
    <x v="29"/>
    <x v="4"/>
    <x v="102"/>
    <x v="0"/>
    <x v="1"/>
    <d v="2017-10-03T00:00:00"/>
    <x v="4"/>
    <x v="4"/>
    <m/>
    <x v="1"/>
    <m/>
    <m/>
    <s v="03мd"/>
  </r>
  <r>
    <x v="908"/>
    <n v="1"/>
    <x v="29"/>
    <x v="3"/>
    <x v="59"/>
    <x v="0"/>
    <x v="6"/>
    <d v="2017-10-03T00:00:00"/>
    <x v="4"/>
    <x v="4"/>
    <m/>
    <x v="1"/>
    <m/>
    <m/>
    <s v="03мe"/>
  </r>
  <r>
    <x v="909"/>
    <n v="1"/>
    <x v="34"/>
    <x v="1"/>
    <x v="52"/>
    <x v="0"/>
    <x v="0"/>
    <d v="2017-10-02T00:00:00"/>
    <x v="4"/>
    <x v="4"/>
    <m/>
    <x v="1"/>
    <m/>
    <m/>
    <s v="03мq"/>
  </r>
  <r>
    <x v="910"/>
    <n v="1"/>
    <x v="139"/>
    <x v="0"/>
    <x v="103"/>
    <x v="0"/>
    <x v="0"/>
    <d v="2017-10-05T00:00:00"/>
    <x v="4"/>
    <x v="4"/>
    <m/>
    <x v="1"/>
    <m/>
    <m/>
    <s v="03мx"/>
  </r>
  <r>
    <x v="911"/>
    <n v="1"/>
    <x v="122"/>
    <x v="1"/>
    <x v="57"/>
    <x v="0"/>
    <x v="0"/>
    <d v="2017-10-20T00:00:00"/>
    <x v="4"/>
    <x v="4"/>
    <m/>
    <x v="1"/>
    <m/>
    <m/>
    <s v="03нe"/>
  </r>
  <r>
    <x v="912"/>
    <n v="0.5"/>
    <x v="15"/>
    <x v="3"/>
    <x v="104"/>
    <x v="0"/>
    <x v="0"/>
    <d v="2017-10-24T00:00:00"/>
    <x v="4"/>
    <x v="4"/>
    <m/>
    <x v="1"/>
    <m/>
    <m/>
    <s v="03нg"/>
  </r>
  <r>
    <x v="913"/>
    <n v="0.5"/>
    <x v="15"/>
    <x v="3"/>
    <x v="104"/>
    <x v="0"/>
    <x v="0"/>
    <d v="2017-10-24T00:00:00"/>
    <x v="4"/>
    <x v="4"/>
    <m/>
    <x v="1"/>
    <m/>
    <m/>
    <s v="03нh"/>
  </r>
  <r>
    <x v="914"/>
    <n v="0.75"/>
    <x v="75"/>
    <x v="1"/>
    <x v="70"/>
    <x v="0"/>
    <x v="0"/>
    <d v="2017-10-26T00:00:00"/>
    <x v="4"/>
    <x v="4"/>
    <m/>
    <x v="1"/>
    <m/>
    <m/>
    <s v="03нm"/>
  </r>
  <r>
    <x v="915"/>
    <n v="0.5"/>
    <x v="29"/>
    <x v="4"/>
    <x v="67"/>
    <x v="0"/>
    <x v="0"/>
    <d v="2017-11-01T00:00:00"/>
    <x v="4"/>
    <x v="4"/>
    <m/>
    <x v="1"/>
    <m/>
    <m/>
    <s v="03нn"/>
  </r>
  <r>
    <x v="916"/>
    <n v="1"/>
    <x v="29"/>
    <x v="3"/>
    <x v="11"/>
    <x v="0"/>
    <x v="0"/>
    <d v="2017-11-01T00:00:00"/>
    <x v="4"/>
    <x v="4"/>
    <m/>
    <x v="1"/>
    <m/>
    <m/>
    <s v="03нo"/>
  </r>
  <r>
    <x v="917"/>
    <n v="0.125"/>
    <x v="29"/>
    <x v="3"/>
    <x v="12"/>
    <x v="1"/>
    <x v="6"/>
    <d v="2017-11-01T00:00:00"/>
    <x v="4"/>
    <x v="4"/>
    <m/>
    <x v="1"/>
    <m/>
    <m/>
    <s v="03нq"/>
  </r>
  <r>
    <x v="918"/>
    <n v="0.5"/>
    <x v="29"/>
    <x v="4"/>
    <x v="67"/>
    <x v="1"/>
    <x v="1"/>
    <d v="2017-11-01T00:00:00"/>
    <x v="4"/>
    <x v="4"/>
    <m/>
    <x v="1"/>
    <m/>
    <m/>
    <s v="03нr"/>
  </r>
  <r>
    <x v="919"/>
    <n v="0.5"/>
    <x v="29"/>
    <x v="4"/>
    <x v="67"/>
    <x v="1"/>
    <x v="1"/>
    <d v="2017-11-01T00:00:00"/>
    <x v="4"/>
    <x v="4"/>
    <m/>
    <x v="1"/>
    <m/>
    <m/>
    <s v="03нs"/>
  </r>
  <r>
    <x v="920"/>
    <n v="0.5"/>
    <x v="29"/>
    <x v="4"/>
    <x v="96"/>
    <x v="0"/>
    <x v="1"/>
    <d v="2018-09-12T00:00:00"/>
    <x v="4"/>
    <x v="4"/>
    <m/>
    <x v="1"/>
    <m/>
    <m/>
    <s v="03нu"/>
  </r>
  <r>
    <x v="921"/>
    <n v="0.5"/>
    <x v="29"/>
    <x v="4"/>
    <x v="59"/>
    <x v="1"/>
    <x v="1"/>
    <d v="2018-03-01T00:00:00"/>
    <x v="4"/>
    <x v="4"/>
    <m/>
    <x v="1"/>
    <m/>
    <m/>
    <s v="03нБ"/>
  </r>
  <r>
    <x v="922"/>
    <n v="0.5"/>
    <x v="45"/>
    <x v="4"/>
    <x v="59"/>
    <x v="1"/>
    <x v="1"/>
    <d v="2018-03-01T00:00:00"/>
    <x v="4"/>
    <x v="4"/>
    <m/>
    <x v="1"/>
    <m/>
    <m/>
    <s v="03нГ"/>
  </r>
  <r>
    <x v="923"/>
    <n v="0.5"/>
    <x v="45"/>
    <x v="4"/>
    <x v="59"/>
    <x v="1"/>
    <x v="1"/>
    <d v="2018-03-01T00:00:00"/>
    <x v="4"/>
    <x v="4"/>
    <m/>
    <x v="1"/>
    <m/>
    <m/>
    <s v="03нД"/>
  </r>
  <r>
    <x v="924"/>
    <n v="0.5"/>
    <x v="29"/>
    <x v="4"/>
    <x v="59"/>
    <x v="1"/>
    <x v="1"/>
    <d v="2018-03-01T00:00:00"/>
    <x v="4"/>
    <x v="4"/>
    <m/>
    <x v="1"/>
    <m/>
    <m/>
    <s v="03нЖ"/>
  </r>
  <r>
    <x v="925"/>
    <n v="0.5"/>
    <x v="45"/>
    <x v="4"/>
    <x v="59"/>
    <x v="1"/>
    <x v="1"/>
    <d v="2018-03-01T00:00:00"/>
    <x v="4"/>
    <x v="4"/>
    <m/>
    <x v="1"/>
    <m/>
    <m/>
    <s v="03нП"/>
  </r>
  <r>
    <x v="926"/>
    <n v="0.5"/>
    <x v="67"/>
    <x v="3"/>
    <x v="60"/>
    <x v="0"/>
    <x v="0"/>
    <d v="2017-11-20T00:00:00"/>
    <x v="4"/>
    <x v="4"/>
    <m/>
    <x v="1"/>
    <m/>
    <m/>
    <s v="03нЬ"/>
  </r>
  <r>
    <x v="927"/>
    <n v="0.5"/>
    <x v="53"/>
    <x v="5"/>
    <x v="83"/>
    <x v="0"/>
    <x v="1"/>
    <d v="2017-12-01T00:00:00"/>
    <x v="4"/>
    <x v="4"/>
    <m/>
    <x v="1"/>
    <m/>
    <m/>
    <s v="03нк"/>
  </r>
  <r>
    <x v="928"/>
    <n v="0.5"/>
    <x v="29"/>
    <x v="3"/>
    <x v="17"/>
    <x v="0"/>
    <x v="0"/>
    <d v="2018-11-13T00:00:00"/>
    <x v="4"/>
    <x v="4"/>
    <m/>
    <x v="1"/>
    <m/>
    <m/>
    <s v="03пX"/>
  </r>
  <r>
    <x v="929"/>
    <n v="0.75"/>
    <x v="29"/>
    <x v="3"/>
    <x v="75"/>
    <x v="0"/>
    <x v="0"/>
    <d v="2018-01-09T00:00:00"/>
    <x v="4"/>
    <x v="4"/>
    <m/>
    <x v="1"/>
    <m/>
    <m/>
    <s v="03пY"/>
  </r>
  <r>
    <x v="930"/>
    <n v="1"/>
    <x v="53"/>
    <x v="3"/>
    <x v="51"/>
    <x v="0"/>
    <x v="0"/>
    <d v="2018-01-22T00:00:00"/>
    <x v="4"/>
    <x v="4"/>
    <m/>
    <x v="1"/>
    <m/>
    <m/>
    <s v="03пa"/>
  </r>
  <r>
    <x v="931"/>
    <n v="1"/>
    <x v="53"/>
    <x v="3"/>
    <x v="1"/>
    <x v="0"/>
    <x v="0"/>
    <d v="2018-01-23T00:00:00"/>
    <x v="4"/>
    <x v="4"/>
    <m/>
    <x v="1"/>
    <m/>
    <m/>
    <s v="03пc"/>
  </r>
  <r>
    <x v="932"/>
    <n v="1"/>
    <x v="23"/>
    <x v="3"/>
    <x v="83"/>
    <x v="0"/>
    <x v="0"/>
    <d v="2018-01-25T00:00:00"/>
    <x v="4"/>
    <x v="4"/>
    <m/>
    <x v="1"/>
    <m/>
    <m/>
    <s v="03пd"/>
  </r>
  <r>
    <x v="933"/>
    <n v="1"/>
    <x v="45"/>
    <x v="5"/>
    <x v="56"/>
    <x v="0"/>
    <x v="0"/>
    <d v="2018-02-05T00:00:00"/>
    <x v="4"/>
    <x v="4"/>
    <m/>
    <x v="1"/>
    <m/>
    <m/>
    <s v="03пh"/>
  </r>
  <r>
    <x v="934"/>
    <n v="0.5"/>
    <x v="87"/>
    <x v="3"/>
    <x v="69"/>
    <x v="0"/>
    <x v="0"/>
    <d v="2018-02-07T00:00:00"/>
    <x v="4"/>
    <x v="4"/>
    <m/>
    <x v="1"/>
    <m/>
    <m/>
    <s v="03пl"/>
  </r>
  <r>
    <x v="935"/>
    <n v="0.5"/>
    <x v="53"/>
    <x v="5"/>
    <x v="83"/>
    <x v="0"/>
    <x v="1"/>
    <d v="2018-02-12T00:00:00"/>
    <x v="4"/>
    <x v="4"/>
    <m/>
    <x v="1"/>
    <m/>
    <m/>
    <s v="03пq"/>
  </r>
  <r>
    <x v="936"/>
    <n v="1"/>
    <x v="140"/>
    <x v="5"/>
    <x v="56"/>
    <x v="0"/>
    <x v="0"/>
    <d v="2018-03-06T00:00:00"/>
    <x v="4"/>
    <x v="4"/>
    <m/>
    <x v="1"/>
    <m/>
    <m/>
    <s v="03пt"/>
  </r>
  <r>
    <x v="937"/>
    <n v="0.5"/>
    <x v="29"/>
    <x v="3"/>
    <x v="105"/>
    <x v="0"/>
    <x v="1"/>
    <d v="2018-03-01T00:00:00"/>
    <x v="4"/>
    <x v="4"/>
    <m/>
    <x v="1"/>
    <m/>
    <m/>
    <s v="03пx"/>
  </r>
  <r>
    <x v="938"/>
    <n v="0.5"/>
    <x v="127"/>
    <x v="3"/>
    <x v="44"/>
    <x v="0"/>
    <x v="0"/>
    <d v="2018-09-04T00:00:00"/>
    <x v="4"/>
    <x v="4"/>
    <m/>
    <x v="1"/>
    <m/>
    <m/>
    <s v="03пБ"/>
  </r>
  <r>
    <x v="939"/>
    <n v="1"/>
    <x v="141"/>
    <x v="3"/>
    <x v="29"/>
    <x v="0"/>
    <x v="0"/>
    <d v="2018-03-06T00:00:00"/>
    <x v="4"/>
    <x v="4"/>
    <m/>
    <x v="1"/>
    <m/>
    <m/>
    <s v="03пП"/>
  </r>
  <r>
    <x v="940"/>
    <n v="0.25"/>
    <x v="73"/>
    <x v="0"/>
    <x v="8"/>
    <x v="0"/>
    <x v="0"/>
    <d v="2018-04-02T00:00:00"/>
    <x v="4"/>
    <x v="4"/>
    <m/>
    <x v="1"/>
    <m/>
    <m/>
    <s v="03пв"/>
  </r>
  <r>
    <x v="941"/>
    <n v="0.5"/>
    <x v="71"/>
    <x v="3"/>
    <x v="37"/>
    <x v="0"/>
    <x v="0"/>
    <d v="2018-05-04T00:00:00"/>
    <x v="4"/>
    <x v="4"/>
    <m/>
    <x v="1"/>
    <m/>
    <m/>
    <s v="03пк"/>
  </r>
  <r>
    <x v="942"/>
    <n v="0.5"/>
    <x v="142"/>
    <x v="4"/>
    <x v="106"/>
    <x v="1"/>
    <x v="0"/>
    <d v="2018-05-14T00:00:00"/>
    <x v="4"/>
    <x v="4"/>
    <m/>
    <x v="1"/>
    <m/>
    <m/>
    <s v="03пп"/>
  </r>
  <r>
    <x v="943"/>
    <n v="1"/>
    <x v="29"/>
    <x v="3"/>
    <x v="13"/>
    <x v="0"/>
    <x v="0"/>
    <d v="2018-06-01T00:00:00"/>
    <x v="4"/>
    <x v="4"/>
    <m/>
    <x v="1"/>
    <m/>
    <m/>
    <s v="03пь"/>
  </r>
  <r>
    <x v="944"/>
    <n v="1"/>
    <x v="11"/>
    <x v="3"/>
    <x v="21"/>
    <x v="0"/>
    <x v="0"/>
    <d v="2018-06-26T00:00:00"/>
    <x v="4"/>
    <x v="4"/>
    <m/>
    <x v="1"/>
    <m/>
    <m/>
    <s v="03т9"/>
  </r>
  <r>
    <x v="945"/>
    <n v="0.5"/>
    <x v="53"/>
    <x v="3"/>
    <x v="50"/>
    <x v="0"/>
    <x v="0"/>
    <d v="2018-07-06T00:00:00"/>
    <x v="4"/>
    <x v="4"/>
    <m/>
    <x v="1"/>
    <m/>
    <m/>
    <s v="03тA"/>
  </r>
  <r>
    <x v="946"/>
    <n v="0.25"/>
    <x v="29"/>
    <x v="5"/>
    <x v="15"/>
    <x v="0"/>
    <x v="0"/>
    <d v="2018-09-12T00:00:00"/>
    <x v="4"/>
    <x v="4"/>
    <m/>
    <x v="1"/>
    <m/>
    <m/>
    <s v="03тI"/>
  </r>
  <r>
    <x v="947"/>
    <n v="1"/>
    <x v="137"/>
    <x v="5"/>
    <x v="91"/>
    <x v="0"/>
    <x v="0"/>
    <d v="2018-08-07T00:00:00"/>
    <x v="4"/>
    <x v="4"/>
    <m/>
    <x v="1"/>
    <m/>
    <m/>
    <s v="03тM"/>
  </r>
  <r>
    <x v="948"/>
    <n v="1"/>
    <x v="75"/>
    <x v="1"/>
    <x v="94"/>
    <x v="0"/>
    <x v="0"/>
    <d v="2018-08-07T00:00:00"/>
    <x v="4"/>
    <x v="4"/>
    <m/>
    <x v="1"/>
    <m/>
    <m/>
    <s v="03тN"/>
  </r>
  <r>
    <x v="949"/>
    <n v="0.25"/>
    <x v="29"/>
    <x v="4"/>
    <x v="95"/>
    <x v="1"/>
    <x v="1"/>
    <d v="2018-08-09T00:00:00"/>
    <x v="4"/>
    <x v="4"/>
    <m/>
    <x v="1"/>
    <m/>
    <m/>
    <s v="03тO"/>
  </r>
  <r>
    <x v="950"/>
    <n v="1"/>
    <x v="0"/>
    <x v="0"/>
    <x v="13"/>
    <x v="0"/>
    <x v="0"/>
    <d v="2018-10-01T00:00:00"/>
    <x v="4"/>
    <x v="4"/>
    <m/>
    <x v="1"/>
    <m/>
    <m/>
    <s v="03тP"/>
  </r>
  <r>
    <x v="951"/>
    <n v="0.5"/>
    <x v="15"/>
    <x v="3"/>
    <x v="16"/>
    <x v="0"/>
    <x v="0"/>
    <d v="2018-09-01T00:00:00"/>
    <x v="4"/>
    <x v="4"/>
    <m/>
    <x v="1"/>
    <m/>
    <m/>
    <s v="03тQ"/>
  </r>
  <r>
    <x v="952"/>
    <n v="0.5"/>
    <x v="0"/>
    <x v="0"/>
    <x v="23"/>
    <x v="1"/>
    <x v="0"/>
    <d v="2018-09-01T00:00:00"/>
    <x v="4"/>
    <x v="4"/>
    <m/>
    <x v="1"/>
    <m/>
    <m/>
    <s v="03щЮ"/>
  </r>
  <r>
    <x v="953"/>
    <n v="0.5"/>
    <x v="9"/>
    <x v="0"/>
    <x v="51"/>
    <x v="1"/>
    <x v="0"/>
    <d v="2018-09-01T00:00:00"/>
    <x v="4"/>
    <x v="4"/>
    <m/>
    <x v="1"/>
    <m/>
    <m/>
    <s v="03ъX"/>
  </r>
  <r>
    <x v="954"/>
    <n v="1"/>
    <x v="73"/>
    <x v="0"/>
    <x v="1"/>
    <x v="0"/>
    <x v="0"/>
    <d v="2018-09-01T00:00:00"/>
    <x v="4"/>
    <x v="4"/>
    <m/>
    <x v="1"/>
    <m/>
    <m/>
    <s v="03ыq"/>
  </r>
  <r>
    <x v="955"/>
    <n v="0.5"/>
    <x v="29"/>
    <x v="4"/>
    <x v="67"/>
    <x v="0"/>
    <x v="6"/>
    <d v="2018-09-03T00:00:00"/>
    <x v="4"/>
    <x v="4"/>
    <m/>
    <x v="1"/>
    <m/>
    <m/>
    <s v="03ыз"/>
  </r>
  <r>
    <x v="956"/>
    <n v="0.25"/>
    <x v="29"/>
    <x v="5"/>
    <x v="15"/>
    <x v="0"/>
    <x v="0"/>
    <d v="2018-09-03T00:00:00"/>
    <x v="4"/>
    <x v="4"/>
    <m/>
    <x v="1"/>
    <m/>
    <m/>
    <s v="03ыи"/>
  </r>
  <r>
    <x v="957"/>
    <n v="0.5"/>
    <x v="9"/>
    <x v="0"/>
    <x v="23"/>
    <x v="1"/>
    <x v="2"/>
    <d v="2018-09-01T00:00:00"/>
    <x v="4"/>
    <x v="4"/>
    <m/>
    <x v="1"/>
    <m/>
    <m/>
    <s v="03ык"/>
  </r>
  <r>
    <x v="958"/>
    <n v="0.5"/>
    <x v="0"/>
    <x v="0"/>
    <x v="23"/>
    <x v="1"/>
    <x v="2"/>
    <d v="2018-09-01T00:00:00"/>
    <x v="4"/>
    <x v="4"/>
    <m/>
    <x v="1"/>
    <m/>
    <m/>
    <s v="03ыл"/>
  </r>
  <r>
    <x v="959"/>
    <n v="0.5"/>
    <x v="0"/>
    <x v="0"/>
    <x v="4"/>
    <x v="1"/>
    <x v="2"/>
    <d v="2018-09-01T00:00:00"/>
    <x v="4"/>
    <x v="4"/>
    <m/>
    <x v="1"/>
    <m/>
    <m/>
    <s v="03ын"/>
  </r>
  <r>
    <x v="960"/>
    <n v="0.5"/>
    <x v="53"/>
    <x v="4"/>
    <x v="67"/>
    <x v="0"/>
    <x v="6"/>
    <d v="2018-09-03T00:00:00"/>
    <x v="4"/>
    <x v="4"/>
    <m/>
    <x v="1"/>
    <m/>
    <m/>
    <s v="03ыф"/>
  </r>
  <r>
    <x v="961"/>
    <n v="0.5"/>
    <x v="77"/>
    <x v="0"/>
    <x v="23"/>
    <x v="0"/>
    <x v="0"/>
    <d v="2018-09-03T00:00:00"/>
    <x v="4"/>
    <x v="4"/>
    <m/>
    <x v="1"/>
    <m/>
    <m/>
    <s v="03ыь"/>
  </r>
  <r>
    <x v="962"/>
    <n v="0.5"/>
    <x v="104"/>
    <x v="3"/>
    <x v="32"/>
    <x v="0"/>
    <x v="0"/>
    <d v="2018-09-03T00:00:00"/>
    <x v="4"/>
    <x v="4"/>
    <m/>
    <x v="1"/>
    <m/>
    <m/>
    <s v="03ыэ"/>
  </r>
  <r>
    <x v="963"/>
    <n v="1"/>
    <x v="0"/>
    <x v="0"/>
    <x v="23"/>
    <x v="0"/>
    <x v="0"/>
    <d v="2018-09-01T00:00:00"/>
    <x v="4"/>
    <x v="4"/>
    <m/>
    <x v="1"/>
    <m/>
    <m/>
    <s v="03ыю"/>
  </r>
  <r>
    <x v="964"/>
    <n v="0.25"/>
    <x v="53"/>
    <x v="3"/>
    <x v="41"/>
    <x v="0"/>
    <x v="0"/>
    <d v="2018-09-05T00:00:00"/>
    <x v="4"/>
    <x v="4"/>
    <m/>
    <x v="1"/>
    <m/>
    <m/>
    <s v="03ьX"/>
  </r>
  <r>
    <x v="965"/>
    <n v="1"/>
    <x v="29"/>
    <x v="1"/>
    <x v="98"/>
    <x v="0"/>
    <x v="0"/>
    <d v="2018-09-03T00:00:00"/>
    <x v="4"/>
    <x v="4"/>
    <m/>
    <x v="1"/>
    <m/>
    <m/>
    <s v="03ьY"/>
  </r>
  <r>
    <x v="966"/>
    <n v="0.75"/>
    <x v="65"/>
    <x v="3"/>
    <x v="21"/>
    <x v="0"/>
    <x v="0"/>
    <d v="2018-09-03T00:00:00"/>
    <x v="4"/>
    <x v="4"/>
    <m/>
    <x v="1"/>
    <m/>
    <m/>
    <s v="03ьZ"/>
  </r>
  <r>
    <x v="967"/>
    <n v="0.5"/>
    <x v="87"/>
    <x v="5"/>
    <x v="55"/>
    <x v="0"/>
    <x v="0"/>
    <d v="2018-09-11T00:00:00"/>
    <x v="4"/>
    <x v="4"/>
    <m/>
    <x v="1"/>
    <m/>
    <m/>
    <s v="03ьв"/>
  </r>
  <r>
    <x v="968"/>
    <n v="0.5"/>
    <x v="9"/>
    <x v="0"/>
    <x v="23"/>
    <x v="1"/>
    <x v="2"/>
    <d v="2018-09-07T00:00:00"/>
    <x v="4"/>
    <x v="4"/>
    <m/>
    <x v="1"/>
    <m/>
    <m/>
    <s v="03ьб"/>
  </r>
  <r>
    <x v="969"/>
    <n v="1"/>
    <x v="143"/>
    <x v="5"/>
    <x v="78"/>
    <x v="0"/>
    <x v="0"/>
    <d v="2018-09-03T00:00:00"/>
    <x v="4"/>
    <x v="4"/>
    <m/>
    <x v="1"/>
    <m/>
    <m/>
    <s v="03ьг"/>
  </r>
  <r>
    <x v="970"/>
    <n v="0.5"/>
    <x v="29"/>
    <x v="3"/>
    <x v="38"/>
    <x v="0"/>
    <x v="0"/>
    <d v="2018-09-17T00:00:00"/>
    <x v="4"/>
    <x v="4"/>
    <m/>
    <x v="1"/>
    <m/>
    <m/>
    <s v="03ьж"/>
  </r>
  <r>
    <x v="971"/>
    <n v="0.5"/>
    <x v="41"/>
    <x v="1"/>
    <x v="33"/>
    <x v="0"/>
    <x v="0"/>
    <d v="2018-09-10T00:00:00"/>
    <x v="4"/>
    <x v="4"/>
    <m/>
    <x v="1"/>
    <m/>
    <m/>
    <s v="03ьз"/>
  </r>
  <r>
    <x v="972"/>
    <n v="0.5"/>
    <x v="0"/>
    <x v="0"/>
    <x v="31"/>
    <x v="1"/>
    <x v="2"/>
    <d v="2018-09-10T00:00:00"/>
    <x v="4"/>
    <x v="4"/>
    <m/>
    <x v="1"/>
    <m/>
    <m/>
    <s v="03ьк"/>
  </r>
  <r>
    <x v="973"/>
    <n v="0.5"/>
    <x v="133"/>
    <x v="3"/>
    <x v="23"/>
    <x v="0"/>
    <x v="0"/>
    <d v="2018-09-19T00:00:00"/>
    <x v="4"/>
    <x v="4"/>
    <m/>
    <x v="1"/>
    <m/>
    <m/>
    <s v="03эЧ"/>
  </r>
  <r>
    <x v="974"/>
    <n v="0.5"/>
    <x v="53"/>
    <x v="3"/>
    <x v="18"/>
    <x v="0"/>
    <x v="0"/>
    <d v="2018-09-14T00:00:00"/>
    <x v="4"/>
    <x v="4"/>
    <m/>
    <x v="1"/>
    <m/>
    <m/>
    <s v="03эч"/>
  </r>
  <r>
    <x v="975"/>
    <n v="1"/>
    <x v="29"/>
    <x v="3"/>
    <x v="31"/>
    <x v="0"/>
    <x v="0"/>
    <d v="2018-09-18T00:00:00"/>
    <x v="4"/>
    <x v="4"/>
    <m/>
    <x v="1"/>
    <m/>
    <m/>
    <s v="03ю1"/>
  </r>
  <r>
    <x v="976"/>
    <n v="1"/>
    <x v="73"/>
    <x v="0"/>
    <x v="36"/>
    <x v="0"/>
    <x v="0"/>
    <d v="2018-09-18T00:00:00"/>
    <x v="4"/>
    <x v="4"/>
    <m/>
    <x v="1"/>
    <m/>
    <m/>
    <s v="03ю2"/>
  </r>
  <r>
    <x v="977"/>
    <n v="0.5"/>
    <x v="133"/>
    <x v="3"/>
    <x v="23"/>
    <x v="0"/>
    <x v="0"/>
    <d v="2018-09-20T00:00:00"/>
    <x v="4"/>
    <x v="4"/>
    <m/>
    <x v="1"/>
    <m/>
    <m/>
    <s v="03ю8"/>
  </r>
  <r>
    <x v="978"/>
    <n v="0.5"/>
    <x v="13"/>
    <x v="5"/>
    <x v="26"/>
    <x v="1"/>
    <x v="2"/>
    <d v="2018-09-19T00:00:00"/>
    <x v="4"/>
    <x v="4"/>
    <m/>
    <x v="1"/>
    <m/>
    <m/>
    <s v="03ю9"/>
  </r>
  <r>
    <x v="979"/>
    <n v="0.5"/>
    <x v="53"/>
    <x v="3"/>
    <x v="29"/>
    <x v="0"/>
    <x v="0"/>
    <d v="2018-09-24T00:00:00"/>
    <x v="4"/>
    <x v="4"/>
    <m/>
    <x v="1"/>
    <m/>
    <m/>
    <s v="03юC"/>
  </r>
  <r>
    <x v="980"/>
    <n v="0.3"/>
    <x v="73"/>
    <x v="0"/>
    <x v="9"/>
    <x v="0"/>
    <x v="0"/>
    <d v="2018-10-01T00:00:00"/>
    <x v="4"/>
    <x v="4"/>
    <m/>
    <x v="1"/>
    <m/>
    <m/>
    <s v="03юF"/>
  </r>
  <r>
    <x v="981"/>
    <n v="0.5"/>
    <x v="5"/>
    <x v="0"/>
    <x v="6"/>
    <x v="0"/>
    <x v="0"/>
    <d v="2018-10-01T00:00:00"/>
    <x v="4"/>
    <x v="4"/>
    <m/>
    <x v="1"/>
    <m/>
    <m/>
    <s v="03юG"/>
  </r>
  <r>
    <x v="982"/>
    <n v="1"/>
    <x v="0"/>
    <x v="0"/>
    <x v="6"/>
    <x v="0"/>
    <x v="0"/>
    <d v="2018-10-01T00:00:00"/>
    <x v="4"/>
    <x v="4"/>
    <m/>
    <x v="1"/>
    <m/>
    <m/>
    <s v="03юI"/>
  </r>
  <r>
    <x v="983"/>
    <n v="0.5"/>
    <x v="53"/>
    <x v="3"/>
    <x v="25"/>
    <x v="0"/>
    <x v="0"/>
    <d v="2018-10-01T00:00:00"/>
    <x v="4"/>
    <x v="4"/>
    <m/>
    <x v="1"/>
    <m/>
    <m/>
    <s v="03юK"/>
  </r>
  <r>
    <x v="984"/>
    <n v="1"/>
    <x v="8"/>
    <x v="1"/>
    <x v="71"/>
    <x v="0"/>
    <x v="0"/>
    <d v="2018-10-03T00:00:00"/>
    <x v="4"/>
    <x v="4"/>
    <m/>
    <x v="1"/>
    <m/>
    <m/>
    <s v="03юM"/>
  </r>
  <r>
    <x v="985"/>
    <n v="0.5"/>
    <x v="13"/>
    <x v="5"/>
    <x v="26"/>
    <x v="1"/>
    <x v="2"/>
    <d v="2018-10-10T00:00:00"/>
    <x v="4"/>
    <x v="4"/>
    <m/>
    <x v="1"/>
    <m/>
    <m/>
    <s v="03юP"/>
  </r>
  <r>
    <x v="986"/>
    <n v="0.5"/>
    <x v="133"/>
    <x v="3"/>
    <x v="36"/>
    <x v="0"/>
    <x v="0"/>
    <d v="2018-10-12T00:00:00"/>
    <x v="4"/>
    <x v="4"/>
    <m/>
    <x v="1"/>
    <m/>
    <m/>
    <s v="03юж"/>
  </r>
  <r>
    <x v="987"/>
    <n v="1"/>
    <x v="81"/>
    <x v="3"/>
    <x v="21"/>
    <x v="0"/>
    <x v="0"/>
    <d v="2018-10-15T00:00:00"/>
    <x v="4"/>
    <x v="4"/>
    <m/>
    <x v="1"/>
    <m/>
    <m/>
    <s v="03юя"/>
  </r>
  <r>
    <x v="988"/>
    <n v="1"/>
    <x v="29"/>
    <x v="4"/>
    <x v="107"/>
    <x v="0"/>
    <x v="7"/>
    <d v="2018-10-22T00:00:00"/>
    <x v="4"/>
    <x v="4"/>
    <m/>
    <x v="1"/>
    <m/>
    <m/>
    <s v="03я5"/>
  </r>
  <r>
    <x v="989"/>
    <n v="0.25"/>
    <x v="123"/>
    <x v="4"/>
    <x v="86"/>
    <x v="1"/>
    <x v="0"/>
    <d v="2018-10-17T00:00:00"/>
    <x v="4"/>
    <x v="4"/>
    <m/>
    <x v="1"/>
    <m/>
    <m/>
    <s v="03я6"/>
  </r>
  <r>
    <x v="990"/>
    <n v="1"/>
    <x v="29"/>
    <x v="4"/>
    <x v="95"/>
    <x v="0"/>
    <x v="1"/>
    <d v="2018-10-18T00:00:00"/>
    <x v="4"/>
    <x v="4"/>
    <m/>
    <x v="1"/>
    <m/>
    <m/>
    <s v="03я8"/>
  </r>
  <r>
    <x v="991"/>
    <n v="1"/>
    <x v="65"/>
    <x v="3"/>
    <x v="21"/>
    <x v="0"/>
    <x v="0"/>
    <d v="2018-10-19T00:00:00"/>
    <x v="4"/>
    <x v="4"/>
    <m/>
    <x v="1"/>
    <m/>
    <m/>
    <s v="03я9"/>
  </r>
  <r>
    <x v="992"/>
    <n v="0.5"/>
    <x v="87"/>
    <x v="3"/>
    <x v="69"/>
    <x v="0"/>
    <x v="0"/>
    <d v="2018-10-19T00:00:00"/>
    <x v="4"/>
    <x v="4"/>
    <m/>
    <x v="1"/>
    <m/>
    <m/>
    <s v="03яD"/>
  </r>
  <r>
    <x v="993"/>
    <n v="1"/>
    <x v="87"/>
    <x v="5"/>
    <x v="56"/>
    <x v="0"/>
    <x v="0"/>
    <d v="2018-10-19T00:00:00"/>
    <x v="4"/>
    <x v="4"/>
    <m/>
    <x v="1"/>
    <m/>
    <m/>
    <s v="03яE"/>
  </r>
  <r>
    <x v="994"/>
    <n v="1"/>
    <x v="21"/>
    <x v="1"/>
    <x v="35"/>
    <x v="0"/>
    <x v="0"/>
    <d v="2018-10-22T00:00:00"/>
    <x v="4"/>
    <x v="4"/>
    <m/>
    <x v="1"/>
    <m/>
    <m/>
    <s v="03яG"/>
  </r>
  <r>
    <x v="995"/>
    <n v="1"/>
    <x v="45"/>
    <x v="4"/>
    <x v="95"/>
    <x v="0"/>
    <x v="1"/>
    <d v="2018-10-22T00:00:00"/>
    <x v="4"/>
    <x v="4"/>
    <m/>
    <x v="1"/>
    <m/>
    <m/>
    <s v="03яI"/>
  </r>
  <r>
    <x v="996"/>
    <n v="0.5"/>
    <x v="133"/>
    <x v="5"/>
    <x v="28"/>
    <x v="0"/>
    <x v="0"/>
    <d v="2018-10-22T00:00:00"/>
    <x v="4"/>
    <x v="4"/>
    <m/>
    <x v="1"/>
    <m/>
    <m/>
    <s v="03яQ"/>
  </r>
  <r>
    <x v="997"/>
    <n v="0.5"/>
    <x v="53"/>
    <x v="5"/>
    <x v="83"/>
    <x v="0"/>
    <x v="1"/>
    <d v="2018-10-24T00:00:00"/>
    <x v="4"/>
    <x v="4"/>
    <m/>
    <x v="1"/>
    <m/>
    <m/>
    <s v="03яR"/>
  </r>
  <r>
    <x v="998"/>
    <n v="0.5"/>
    <x v="29"/>
    <x v="3"/>
    <x v="10"/>
    <x v="0"/>
    <x v="0"/>
    <d v="2018-11-07T00:00:00"/>
    <x v="4"/>
    <x v="4"/>
    <m/>
    <x v="1"/>
    <m/>
    <m/>
    <s v="03яY"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  <r>
    <x v="999"/>
    <m/>
    <x v="144"/>
    <x v="7"/>
    <x v="108"/>
    <x v="2"/>
    <x v="8"/>
    <m/>
    <x v="4"/>
    <x v="4"/>
    <m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missingCaption="-" updatedVersion="4" minRefreshableVersion="3" showCalcMbrs="0" showDrill="0" useAutoFormatting="1" itemPrintTitles="1" createdVersion="3" indent="0" outline="1" outlineData="1" multipleFieldFilters="0" rowHeaderCaption="ФИО">
  <location ref="A7:E1326" firstHeaderRow="1" firstDataRow="1" firstDataCol="5" rowPageCount="3" colPageCount="1"/>
  <pivotFields count="15">
    <pivotField name="ФИО" axis="axisRow" outline="0" multipleItemSelectionAllowed="1" showAll="0" sortType="ascending" defaultSubtotal="0">
      <items count="1330">
        <item x="0"/>
        <item m="1" x="1123"/>
        <item x="884"/>
        <item m="1" x="1080"/>
        <item m="1" x="1228"/>
        <item x="1"/>
        <item x="2"/>
        <item x="900"/>
        <item x="758"/>
        <item x="3"/>
        <item x="222"/>
        <item x="998"/>
        <item x="649"/>
        <item m="1" x="1202"/>
        <item x="4"/>
        <item x="231"/>
        <item x="75"/>
        <item x="5"/>
        <item x="599"/>
        <item sd="0" x="6"/>
        <item x="7"/>
        <item x="780"/>
        <item m="1" x="1076"/>
        <item x="740"/>
        <item m="1" x="1068"/>
        <item x="420"/>
        <item x="8"/>
        <item x="762"/>
        <item m="1" x="1162"/>
        <item x="572"/>
        <item m="1" x="1247"/>
        <item x="9"/>
        <item x="10"/>
        <item x="655"/>
        <item x="601"/>
        <item x="11"/>
        <item x="777"/>
        <item x="814"/>
        <item m="1" x="1098"/>
        <item m="1" x="1132"/>
        <item x="12"/>
        <item x="13"/>
        <item m="1" x="1035"/>
        <item x="14"/>
        <item x="15"/>
        <item x="16"/>
        <item x="525"/>
        <item x="17"/>
        <item m="1" x="1198"/>
        <item x="18"/>
        <item x="19"/>
        <item x="949"/>
        <item x="20"/>
        <item x="778"/>
        <item x="552"/>
        <item x="632"/>
        <item m="1" x="1305"/>
        <item x="21"/>
        <item x="22"/>
        <item x="23"/>
        <item x="676"/>
        <item x="24"/>
        <item m="1" x="1314"/>
        <item x="821"/>
        <item x="813"/>
        <item x="25"/>
        <item x="668"/>
        <item x="618"/>
        <item m="1" x="1174"/>
        <item m="1" x="1180"/>
        <item x="571"/>
        <item m="1" x="1045"/>
        <item x="26"/>
        <item m="1" x="1002"/>
        <item m="1" x="1110"/>
        <item x="932"/>
        <item x="29"/>
        <item x="475"/>
        <item x="30"/>
        <item x="682"/>
        <item x="354"/>
        <item x="581"/>
        <item x="646"/>
        <item x="691"/>
        <item x="838"/>
        <item x="765"/>
        <item m="1" x="1243"/>
        <item x="510"/>
        <item x="863"/>
        <item x="516"/>
        <item x="775"/>
        <item x="32"/>
        <item x="727"/>
        <item m="1" x="1119"/>
        <item m="1" x="1112"/>
        <item x="33"/>
        <item m="1" x="1195"/>
        <item x="683"/>
        <item m="1" x="1240"/>
        <item x="567"/>
        <item x="536"/>
        <item x="34"/>
        <item x="600"/>
        <item x="945"/>
        <item x="912"/>
        <item x="909"/>
        <item x="544"/>
        <item x="988"/>
        <item m="1" x="1105"/>
        <item x="641"/>
        <item m="1" x="1329"/>
        <item m="1" x="1058"/>
        <item m="1" x="1091"/>
        <item x="35"/>
        <item m="1" x="1027"/>
        <item x="769"/>
        <item x="36"/>
        <item x="380"/>
        <item x="37"/>
        <item m="1" x="1225"/>
        <item x="38"/>
        <item m="1" x="1019"/>
        <item x="506"/>
        <item x="41"/>
        <item x="42"/>
        <item m="1" x="1267"/>
        <item m="1" x="1030"/>
        <item x="43"/>
        <item x="44"/>
        <item m="1" x="1057"/>
        <item x="45"/>
        <item x="46"/>
        <item m="1" x="1297"/>
        <item m="1" x="1004"/>
        <item x="47"/>
        <item x="637"/>
        <item x="120"/>
        <item x="845"/>
        <item x="553"/>
        <item x="48"/>
        <item m="1" x="1077"/>
        <item x="772"/>
        <item x="49"/>
        <item m="1" x="1261"/>
        <item x="802"/>
        <item x="540"/>
        <item m="1" x="1021"/>
        <item x="677"/>
        <item x="432"/>
        <item m="1" x="1050"/>
        <item x="50"/>
        <item x="788"/>
        <item x="586"/>
        <item x="922"/>
        <item x="430"/>
        <item x="51"/>
        <item x="52"/>
        <item m="1" x="1144"/>
        <item x="608"/>
        <item x="53"/>
        <item x="729"/>
        <item x="809"/>
        <item x="54"/>
        <item x="784"/>
        <item x="55"/>
        <item x="667"/>
        <item m="1" x="1308"/>
        <item x="882"/>
        <item x="443"/>
        <item x="56"/>
        <item x="57"/>
        <item x="633"/>
        <item x="844"/>
        <item m="1" x="1249"/>
        <item x="452"/>
        <item m="1" x="1107"/>
        <item x="58"/>
        <item x="975"/>
        <item x="427"/>
        <item m="1" x="1294"/>
        <item m="1" x="1109"/>
        <item m="1" x="1025"/>
        <item x="712"/>
        <item x="630"/>
        <item x="807"/>
        <item x="805"/>
        <item x="561"/>
        <item x="59"/>
        <item x="60"/>
        <item x="61"/>
        <item x="933"/>
        <item x="62"/>
        <item x="634"/>
        <item x="944"/>
        <item x="63"/>
        <item x="666"/>
        <item x="876"/>
        <item m="1" x="1084"/>
        <item m="1" x="1129"/>
        <item x="605"/>
        <item m="1" x="1275"/>
        <item m="1" x="1286"/>
        <item m="1" x="1194"/>
        <item x="64"/>
        <item x="65"/>
        <item m="1" x="1146"/>
        <item x="799"/>
        <item x="566"/>
        <item x="959"/>
        <item x="67"/>
        <item x="68"/>
        <item x="545"/>
        <item x="69"/>
        <item x="590"/>
        <item x="846"/>
        <item x="367"/>
        <item m="1" x="1252"/>
        <item x="70"/>
        <item x="855"/>
        <item x="458"/>
        <item x="771"/>
        <item x="609"/>
        <item x="71"/>
        <item m="1" x="1135"/>
        <item x="495"/>
        <item m="1" x="1006"/>
        <item x="604"/>
        <item x="72"/>
        <item x="638"/>
        <item x="943"/>
        <item x="904"/>
        <item x="743"/>
        <item m="1" x="1248"/>
        <item x="73"/>
        <item x="710"/>
        <item m="1" x="1326"/>
        <item x="957"/>
        <item x="579"/>
        <item x="645"/>
        <item m="1" x="1268"/>
        <item x="806"/>
        <item x="928"/>
        <item x="965"/>
        <item x="978"/>
        <item m="1" x="1170"/>
        <item m="1" x="1054"/>
        <item x="994"/>
        <item x="810"/>
        <item x="592"/>
        <item x="792"/>
        <item x="779"/>
        <item m="1" x="1218"/>
        <item m="1" x="1193"/>
        <item m="1" x="1164"/>
        <item x="962"/>
        <item x="74"/>
        <item x="76"/>
        <item m="1" x="1204"/>
        <item m="1" x="1205"/>
        <item x="312"/>
        <item x="674"/>
        <item m="1" x="1317"/>
        <item x="473"/>
        <item x="78"/>
        <item x="811"/>
        <item x="542"/>
        <item x="79"/>
        <item x="869"/>
        <item x="80"/>
        <item m="1" x="1127"/>
        <item x="653"/>
        <item x="81"/>
        <item x="505"/>
        <item m="1" x="1296"/>
        <item x="450"/>
        <item m="1" x="1036"/>
        <item m="1" x="1181"/>
        <item m="1" x="1312"/>
        <item x="508"/>
        <item x="948"/>
        <item x="648"/>
        <item x="701"/>
        <item x="82"/>
        <item x="529"/>
        <item m="1" x="1138"/>
        <item x="830"/>
        <item x="860"/>
        <item x="955"/>
        <item x="83"/>
        <item x="871"/>
        <item x="256"/>
        <item m="1" x="1239"/>
        <item m="1" x="1234"/>
        <item x="437"/>
        <item x="84"/>
        <item x="640"/>
        <item x="699"/>
        <item x="939"/>
        <item x="739"/>
        <item x="518"/>
        <item x="85"/>
        <item x="86"/>
        <item x="629"/>
        <item m="1" x="1253"/>
        <item x="87"/>
        <item x="685"/>
        <item x="598"/>
        <item x="734"/>
        <item x="88"/>
        <item x="89"/>
        <item x="967"/>
        <item x="523"/>
        <item x="90"/>
        <item x="92"/>
        <item x="379"/>
        <item x="93"/>
        <item x="94"/>
        <item x="95"/>
        <item m="1" x="1221"/>
        <item m="1" x="1291"/>
        <item x="453"/>
        <item m="1" x="1260"/>
        <item x="990"/>
        <item x="96"/>
        <item m="1" x="1069"/>
        <item x="763"/>
        <item x="451"/>
        <item x="741"/>
        <item x="793"/>
        <item x="97"/>
        <item m="1" x="1145"/>
        <item x="910"/>
        <item x="31"/>
        <item m="1" x="1147"/>
        <item x="680"/>
        <item x="968"/>
        <item x="549"/>
        <item x="269"/>
        <item x="98"/>
        <item x="969"/>
        <item m="1" x="1177"/>
        <item m="1" x="1163"/>
        <item x="99"/>
        <item x="100"/>
        <item x="803"/>
        <item x="101"/>
        <item x="102"/>
        <item x="731"/>
        <item x="103"/>
        <item x="104"/>
        <item x="28"/>
        <item x="105"/>
        <item x="106"/>
        <item x="107"/>
        <item m="1" x="1015"/>
        <item x="791"/>
        <item x="512"/>
        <item x="406"/>
        <item x="823"/>
        <item x="918"/>
        <item x="175"/>
        <item x="976"/>
        <item x="628"/>
        <item x="108"/>
        <item x="314"/>
        <item x="497"/>
        <item x="616"/>
        <item x="109"/>
        <item x="714"/>
        <item x="476"/>
        <item x="110"/>
        <item x="796"/>
        <item x="111"/>
        <item x="754"/>
        <item x="112"/>
        <item m="1" x="1273"/>
        <item x="744"/>
        <item m="1" x="1321"/>
        <item m="1" x="1120"/>
        <item x="113"/>
        <item x="114"/>
        <item m="1" x="1214"/>
        <item x="543"/>
        <item m="1" x="1136"/>
        <item x="431"/>
        <item x="448"/>
        <item x="116"/>
        <item x="117"/>
        <item x="588"/>
        <item m="1" x="1216"/>
        <item m="1" x="1133"/>
        <item m="1" x="1013"/>
        <item x="794"/>
        <item x="118"/>
        <item x="119"/>
        <item x="509"/>
        <item x="736"/>
        <item x="121"/>
        <item x="724"/>
        <item m="1" x="1203"/>
        <item x="972"/>
        <item x="533"/>
        <item x="733"/>
        <item x="697"/>
        <item x="920"/>
        <item x="122"/>
        <item m="1" x="1182"/>
        <item x="726"/>
        <item m="1" x="1254"/>
        <item x="123"/>
        <item x="456"/>
        <item x="124"/>
        <item x="125"/>
        <item x="613"/>
        <item m="1" x="1196"/>
        <item m="1" x="1257"/>
        <item x="126"/>
        <item m="1" x="1186"/>
        <item m="1" x="1042"/>
        <item x="127"/>
        <item x="466"/>
        <item x="128"/>
        <item x="496"/>
        <item m="1" x="1096"/>
        <item x="735"/>
        <item x="774"/>
        <item x="662"/>
        <item x="767"/>
        <item m="1" x="1266"/>
        <item m="1" x="1295"/>
        <item m="1" x="1124"/>
        <item x="129"/>
        <item x="659"/>
        <item x="786"/>
        <item x="130"/>
        <item x="644"/>
        <item x="859"/>
        <item m="1" x="1047"/>
        <item x="131"/>
        <item x="132"/>
        <item x="325"/>
        <item x="133"/>
        <item x="657"/>
        <item x="750"/>
        <item x="681"/>
        <item x="700"/>
        <item x="439"/>
        <item x="915"/>
        <item x="879"/>
        <item m="1" x="1176"/>
        <item m="1" x="1220"/>
        <item x="462"/>
        <item m="1" x="1300"/>
        <item x="134"/>
        <item x="828"/>
        <item x="135"/>
        <item x="752"/>
        <item x="285"/>
        <item x="718"/>
        <item x="611"/>
        <item x="136"/>
        <item x="77"/>
        <item x="138"/>
        <item x="137"/>
        <item x="524"/>
        <item x="27"/>
        <item x="139"/>
        <item x="577"/>
        <item m="1" x="1140"/>
        <item x="671"/>
        <item x="538"/>
        <item x="140"/>
        <item x="981"/>
        <item x="996"/>
        <item x="751"/>
        <item x="660"/>
        <item m="1" x="1046"/>
        <item x="142"/>
        <item x="517"/>
        <item m="1" x="1079"/>
        <item m="1" x="1241"/>
        <item x="143"/>
        <item x="144"/>
        <item x="491"/>
        <item x="546"/>
        <item m="1" x="1207"/>
        <item x="651"/>
        <item x="514"/>
        <item x="145"/>
        <item x="146"/>
        <item x="843"/>
        <item x="889"/>
        <item m="1" x="1151"/>
        <item m="1" x="1083"/>
        <item m="1" x="1184"/>
        <item x="147"/>
        <item x="820"/>
        <item x="924"/>
        <item x="573"/>
        <item x="849"/>
        <item x="457"/>
        <item m="1" x="1128"/>
        <item x="643"/>
        <item m="1" x="1256"/>
        <item x="950"/>
        <item m="1" x="1089"/>
        <item x="621"/>
        <item m="1" x="1125"/>
        <item x="717"/>
        <item m="1" x="1059"/>
        <item x="149"/>
        <item m="1" x="1072"/>
        <item m="1" x="1299"/>
        <item x="615"/>
        <item x="460"/>
        <item x="150"/>
        <item m="1" x="1012"/>
        <item m="1" x="1230"/>
        <item x="151"/>
        <item x="485"/>
        <item x="152"/>
        <item x="153"/>
        <item m="1" x="1309"/>
        <item x="936"/>
        <item x="675"/>
        <item x="952"/>
        <item m="1" x="1113"/>
        <item x="764"/>
        <item x="154"/>
        <item m="1" x="1056"/>
        <item m="1" x="1137"/>
        <item x="442"/>
        <item m="1" x="1115"/>
        <item x="622"/>
        <item m="1" x="1066"/>
        <item x="155"/>
        <item x="156"/>
        <item x="742"/>
        <item x="157"/>
        <item x="515"/>
        <item m="1" x="1108"/>
        <item x="856"/>
        <item x="706"/>
        <item x="602"/>
        <item m="1" x="1306"/>
        <item m="1" x="1242"/>
        <item x="895"/>
        <item x="233"/>
        <item x="583"/>
        <item m="1" x="1229"/>
        <item m="1" x="1191"/>
        <item m="1" x="1301"/>
        <item m="1" x="1142"/>
        <item x="930"/>
        <item m="1" x="1251"/>
        <item x="921"/>
        <item x="665"/>
        <item x="160"/>
        <item x="483"/>
        <item m="1" x="1011"/>
        <item m="1" x="1178"/>
        <item x="162"/>
        <item x="163"/>
        <item x="259"/>
        <item x="164"/>
        <item x="923"/>
        <item x="757"/>
        <item m="1" x="1311"/>
        <item x="167"/>
        <item x="961"/>
        <item x="907"/>
        <item x="168"/>
        <item m="1" x="1094"/>
        <item x="893"/>
        <item x="885"/>
        <item x="169"/>
        <item x="916"/>
        <item x="170"/>
        <item x="171"/>
        <item m="1" x="1208"/>
        <item x="800"/>
        <item m="1" x="1283"/>
        <item m="1" x="1064"/>
        <item x="905"/>
        <item x="973"/>
        <item x="173"/>
        <item x="174"/>
        <item x="569"/>
        <item x="537"/>
        <item m="1" x="1171"/>
        <item x="560"/>
        <item m="1" x="1298"/>
        <item x="970"/>
        <item x="815"/>
        <item x="488"/>
        <item x="177"/>
        <item x="179"/>
        <item x="481"/>
        <item x="180"/>
        <item x="181"/>
        <item x="627"/>
        <item x="182"/>
        <item x="183"/>
        <item x="574"/>
        <item m="1" x="1278"/>
        <item x="931"/>
        <item m="1" x="1226"/>
        <item m="1" x="1231"/>
        <item m="1" x="1212"/>
        <item x="330"/>
        <item m="1" x="1061"/>
        <item x="424"/>
        <item m="1" x="1101"/>
        <item x="489"/>
        <item x="782"/>
        <item x="673"/>
        <item x="185"/>
        <item x="294"/>
        <item x="689"/>
        <item x="635"/>
        <item x="187"/>
        <item x="186"/>
        <item x="188"/>
        <item m="1" x="1161"/>
        <item x="189"/>
        <item m="1" x="1131"/>
        <item x="898"/>
        <item x="984"/>
        <item x="498"/>
        <item x="804"/>
        <item x="695"/>
        <item x="190"/>
        <item x="191"/>
        <item x="192"/>
        <item x="425"/>
        <item x="987"/>
        <item x="841"/>
        <item x="193"/>
        <item x="745"/>
        <item m="1" x="1023"/>
        <item x="732"/>
        <item m="1" x="1018"/>
        <item m="1" x="1039"/>
        <item x="477"/>
        <item x="194"/>
        <item x="195"/>
        <item x="519"/>
        <item x="746"/>
        <item x="196"/>
        <item x="197"/>
        <item x="198"/>
        <item x="199"/>
        <item x="200"/>
        <item x="690"/>
        <item x="435"/>
        <item x="201"/>
        <item m="1" x="1010"/>
        <item x="834"/>
        <item x="202"/>
        <item x="203"/>
        <item m="1" x="1000"/>
        <item x="906"/>
        <item x="434"/>
        <item m="1" x="1117"/>
        <item x="650"/>
        <item x="770"/>
        <item x="204"/>
        <item m="1" x="1097"/>
        <item x="723"/>
        <item x="205"/>
        <item x="465"/>
        <item x="875"/>
        <item m="1" x="1118"/>
        <item x="596"/>
        <item x="206"/>
        <item x="207"/>
        <item x="461"/>
        <item x="829"/>
        <item m="1" x="1246"/>
        <item x="208"/>
        <item m="1" x="1060"/>
        <item x="913"/>
        <item m="1" x="1227"/>
        <item x="209"/>
        <item x="210"/>
        <item x="891"/>
        <item m="1" x="1209"/>
        <item x="211"/>
        <item x="230"/>
        <item x="270"/>
        <item x="725"/>
        <item x="212"/>
        <item m="1" x="1073"/>
        <item x="935"/>
        <item x="213"/>
        <item x="214"/>
        <item x="215"/>
        <item x="216"/>
        <item x="479"/>
        <item x="217"/>
        <item x="218"/>
        <item x="927"/>
        <item m="1" x="1245"/>
        <item x="219"/>
        <item m="1" x="1104"/>
        <item x="220"/>
        <item x="768"/>
        <item x="865"/>
        <item x="908"/>
        <item x="221"/>
        <item x="362"/>
        <item x="161"/>
        <item x="223"/>
        <item m="1" x="1053"/>
        <item m="1" x="1095"/>
        <item x="584"/>
        <item x="224"/>
        <item x="225"/>
        <item x="623"/>
        <item x="694"/>
        <item m="1" x="1017"/>
        <item x="672"/>
        <item x="226"/>
        <item x="559"/>
        <item x="719"/>
        <item m="1" x="1188"/>
        <item m="1" x="1316"/>
        <item x="228"/>
        <item m="1" x="1235"/>
        <item x="539"/>
        <item x="229"/>
        <item m="1" x="1150"/>
        <item x="232"/>
        <item x="816"/>
        <item x="535"/>
        <item x="964"/>
        <item x="974"/>
        <item x="971"/>
        <item x="234"/>
        <item x="707"/>
        <item x="235"/>
        <item x="789"/>
        <item x="236"/>
        <item x="556"/>
        <item x="997"/>
        <item m="1" x="1088"/>
        <item x="446"/>
        <item m="1" x="1130"/>
        <item x="670"/>
        <item x="899"/>
        <item x="237"/>
        <item m="1" x="1078"/>
        <item x="66"/>
        <item x="824"/>
        <item m="1" x="1093"/>
        <item x="238"/>
        <item x="614"/>
        <item m="1" x="1166"/>
        <item x="239"/>
        <item m="1" x="1263"/>
        <item x="240"/>
        <item m="1" x="1155"/>
        <item x="241"/>
        <item m="1" x="1322"/>
        <item m="1" x="1288"/>
        <item m="1" x="1085"/>
        <item x="639"/>
        <item x="658"/>
        <item x="853"/>
        <item x="692"/>
        <item x="877"/>
        <item x="243"/>
        <item x="934"/>
        <item m="1" x="1048"/>
        <item m="1" x="1282"/>
        <item x="244"/>
        <item x="868"/>
        <item x="887"/>
        <item x="245"/>
        <item x="848"/>
        <item x="246"/>
        <item x="247"/>
        <item x="464"/>
        <item m="1" x="1051"/>
        <item m="1" x="1029"/>
        <item x="781"/>
        <item m="1" x="1197"/>
        <item m="1" x="1192"/>
        <item m="1" x="1160"/>
        <item x="249"/>
        <item x="721"/>
        <item x="956"/>
        <item x="250"/>
        <item x="251"/>
        <item x="252"/>
        <item x="989"/>
        <item x="478"/>
        <item x="587"/>
        <item x="551"/>
        <item x="444"/>
        <item x="487"/>
        <item m="1" x="1290"/>
        <item m="1" x="1082"/>
        <item m="1" x="1168"/>
        <item x="826"/>
        <item x="507"/>
        <item x="702"/>
        <item x="253"/>
        <item x="798"/>
        <item m="1" x="1232"/>
        <item x="254"/>
        <item x="255"/>
        <item x="176"/>
        <item x="257"/>
        <item x="258"/>
        <item x="857"/>
        <item x="986"/>
        <item x="260"/>
        <item x="261"/>
        <item x="776"/>
        <item x="262"/>
        <item m="1" x="1236"/>
        <item m="1" x="1003"/>
        <item x="703"/>
        <item x="263"/>
        <item x="264"/>
        <item x="534"/>
        <item x="825"/>
        <item m="1" x="1033"/>
        <item x="995"/>
        <item x="265"/>
        <item x="761"/>
        <item m="1" x="1009"/>
        <item m="1" x="1149"/>
        <item m="1" x="1159"/>
        <item m="1" x="1086"/>
        <item x="897"/>
        <item x="563"/>
        <item m="1" x="1074"/>
        <item x="266"/>
        <item x="267"/>
        <item x="268"/>
        <item x="494"/>
        <item m="1" x="1250"/>
        <item m="1" x="1264"/>
        <item x="607"/>
        <item x="580"/>
        <item x="344"/>
        <item x="759"/>
        <item x="808"/>
        <item m="1" x="1215"/>
        <item x="688"/>
        <item x="271"/>
        <item m="1" x="1183"/>
        <item x="851"/>
        <item x="902"/>
        <item x="550"/>
        <item x="272"/>
        <item x="636"/>
        <item m="1" x="1258"/>
        <item m="1" x="1237"/>
        <item x="273"/>
        <item m="1" x="1062"/>
        <item x="642"/>
        <item x="842"/>
        <item x="433"/>
        <item m="1" x="1034"/>
        <item m="1" x="1092"/>
        <item x="274"/>
        <item x="275"/>
        <item x="983"/>
        <item x="276"/>
        <item x="227"/>
        <item x="277"/>
        <item x="278"/>
        <item x="279"/>
        <item x="503"/>
        <item x="631"/>
        <item x="711"/>
        <item x="881"/>
        <item x="172"/>
        <item x="40"/>
        <item x="985"/>
        <item x="280"/>
        <item x="281"/>
        <item x="937"/>
        <item x="818"/>
        <item x="282"/>
        <item m="1" x="1154"/>
        <item x="835"/>
        <item x="787"/>
        <item m="1" x="1255"/>
        <item x="283"/>
        <item m="1" x="1244"/>
        <item x="284"/>
        <item m="1" x="1320"/>
        <item x="850"/>
        <item m="1" x="1081"/>
        <item x="861"/>
        <item x="531"/>
        <item x="890"/>
        <item x="862"/>
        <item x="992"/>
        <item x="286"/>
        <item m="1" x="1175"/>
        <item x="287"/>
        <item x="469"/>
        <item x="288"/>
        <item m="1" x="1303"/>
        <item x="289"/>
        <item x="290"/>
        <item m="1" x="1063"/>
        <item x="686"/>
        <item x="421"/>
        <item x="482"/>
        <item x="678"/>
        <item x="522"/>
        <item m="1" x="1271"/>
        <item x="291"/>
        <item m="1" x="1279"/>
        <item x="716"/>
        <item x="558"/>
        <item x="470"/>
        <item x="292"/>
        <item m="1" x="1143"/>
        <item x="293"/>
        <item x="817"/>
        <item x="295"/>
        <item x="797"/>
        <item x="864"/>
        <item x="880"/>
        <item x="296"/>
        <item x="576"/>
        <item x="737"/>
        <item x="839"/>
        <item x="819"/>
        <item m="1" x="1284"/>
        <item x="297"/>
        <item x="298"/>
        <item m="1" x="1001"/>
        <item x="532"/>
        <item m="1" x="1070"/>
        <item x="300"/>
        <item x="773"/>
        <item x="301"/>
        <item x="302"/>
        <item x="953"/>
        <item m="1" x="1217"/>
        <item m="1" x="1238"/>
        <item x="730"/>
        <item x="901"/>
        <item x="351"/>
        <item x="652"/>
        <item x="833"/>
        <item x="709"/>
        <item x="708"/>
        <item x="449"/>
        <item x="760"/>
        <item m="1" x="1031"/>
        <item x="661"/>
        <item m="1" x="1310"/>
        <item m="1" x="1200"/>
        <item m="1" x="1259"/>
        <item x="526"/>
        <item x="304"/>
        <item x="527"/>
        <item x="946"/>
        <item x="589"/>
        <item m="1" x="1041"/>
        <item x="919"/>
        <item x="305"/>
        <item x="564"/>
        <item x="306"/>
        <item x="713"/>
        <item m="1" x="1169"/>
        <item x="307"/>
        <item m="1" x="1223"/>
        <item x="308"/>
        <item m="1" x="1325"/>
        <item m="1" x="1005"/>
        <item x="980"/>
        <item x="911"/>
        <item x="486"/>
        <item x="309"/>
        <item x="958"/>
        <item x="310"/>
        <item x="790"/>
        <item x="311"/>
        <item x="528"/>
        <item x="894"/>
        <item x="493"/>
        <item m="1" x="1277"/>
        <item x="490"/>
        <item x="313"/>
        <item m="1" x="1043"/>
        <item m="1" x="1099"/>
        <item m="1" x="1071"/>
        <item x="315"/>
        <item x="963"/>
        <item x="570"/>
        <item x="597"/>
        <item x="951"/>
        <item x="316"/>
        <item m="1" x="1106"/>
        <item x="447"/>
        <item x="303"/>
        <item x="626"/>
        <item x="317"/>
        <item m="1" x="1121"/>
        <item x="318"/>
        <item x="319"/>
        <item m="1" x="1201"/>
        <item m="1" x="1026"/>
        <item x="954"/>
        <item x="320"/>
        <item x="321"/>
        <item x="39"/>
        <item x="322"/>
        <item x="323"/>
        <item x="324"/>
        <item x="867"/>
        <item x="866"/>
        <item x="438"/>
        <item x="326"/>
        <item x="693"/>
        <item x="831"/>
        <item x="115"/>
        <item x="991"/>
        <item m="1" x="1141"/>
        <item x="445"/>
        <item x="698"/>
        <item x="327"/>
        <item x="328"/>
        <item x="783"/>
        <item m="1" x="1172"/>
        <item m="1" x="1028"/>
        <item x="696"/>
        <item m="1" x="1126"/>
        <item x="91"/>
        <item m="1" x="1065"/>
        <item m="1" x="1327"/>
        <item x="715"/>
        <item x="501"/>
        <item x="329"/>
        <item x="929"/>
        <item m="1" x="1075"/>
        <item m="1" x="1274"/>
        <item x="331"/>
        <item x="565"/>
        <item x="332"/>
        <item x="333"/>
        <item x="822"/>
        <item m="1" x="1152"/>
        <item x="334"/>
        <item x="575"/>
        <item x="335"/>
        <item x="960"/>
        <item x="336"/>
        <item x="511"/>
        <item x="337"/>
        <item x="940"/>
        <item x="338"/>
        <item x="903"/>
        <item x="339"/>
        <item m="1" x="1210"/>
        <item x="340"/>
        <item x="341"/>
        <item x="502"/>
        <item m="1" x="1103"/>
        <item m="1" x="1067"/>
        <item m="1" x="1285"/>
        <item x="669"/>
        <item m="1" x="1055"/>
        <item m="1" x="1165"/>
        <item x="342"/>
        <item m="1" x="1116"/>
        <item x="832"/>
        <item m="1" x="1224"/>
        <item x="343"/>
        <item m="1" x="1289"/>
        <item x="500"/>
        <item x="429"/>
        <item x="463"/>
        <item x="480"/>
        <item x="896"/>
        <item x="603"/>
        <item x="870"/>
        <item x="345"/>
        <item x="836"/>
        <item x="436"/>
        <item m="1" x="1139"/>
        <item x="346"/>
        <item x="612"/>
        <item x="656"/>
        <item x="654"/>
        <item x="347"/>
        <item x="159"/>
        <item m="1" x="1189"/>
        <item x="348"/>
        <item x="148"/>
        <item x="349"/>
        <item m="1" x="1134"/>
        <item x="350"/>
        <item m="1" x="1185"/>
        <item x="352"/>
        <item x="874"/>
        <item m="1" x="1167"/>
        <item m="1" x="1281"/>
        <item m="1" x="1272"/>
        <item m="1" x="1049"/>
        <item x="594"/>
        <item m="1" x="1122"/>
        <item m="1" x="1328"/>
        <item x="353"/>
        <item x="422"/>
        <item x="872"/>
        <item x="917"/>
        <item x="766"/>
        <item m="1" x="1265"/>
        <item x="355"/>
        <item m="1" x="1052"/>
        <item x="858"/>
        <item x="747"/>
        <item m="1" x="1307"/>
        <item x="530"/>
        <item x="606"/>
        <item x="428"/>
        <item x="873"/>
        <item x="914"/>
        <item m="1" x="1179"/>
        <item x="356"/>
        <item x="357"/>
        <item m="1" x="1323"/>
        <item x="358"/>
        <item x="883"/>
        <item x="359"/>
        <item x="687"/>
        <item x="555"/>
        <item x="360"/>
        <item x="837"/>
        <item x="361"/>
        <item x="411"/>
        <item x="521"/>
        <item x="363"/>
        <item x="982"/>
        <item x="499"/>
        <item x="165"/>
        <item m="1" x="1269"/>
        <item x="364"/>
        <item x="704"/>
        <item x="620"/>
        <item m="1" x="1022"/>
        <item x="504"/>
        <item x="366"/>
        <item x="365"/>
        <item x="595"/>
        <item x="795"/>
        <item x="748"/>
        <item m="1" x="1270"/>
        <item m="1" x="1318"/>
        <item m="1" x="1324"/>
        <item x="647"/>
        <item x="520"/>
        <item x="610"/>
        <item m="1" x="1158"/>
        <item m="1" x="1262"/>
        <item x="625"/>
        <item x="548"/>
        <item x="547"/>
        <item m="1" x="1213"/>
        <item x="722"/>
        <item m="1" x="1148"/>
        <item x="368"/>
        <item x="720"/>
        <item x="369"/>
        <item x="684"/>
        <item x="854"/>
        <item x="166"/>
        <item x="440"/>
        <item x="370"/>
        <item x="484"/>
        <item x="557"/>
        <item x="371"/>
        <item x="372"/>
        <item m="1" x="1040"/>
        <item x="541"/>
        <item x="373"/>
        <item x="617"/>
        <item x="554"/>
        <item x="926"/>
        <item m="1" x="1038"/>
        <item x="753"/>
        <item x="593"/>
        <item x="749"/>
        <item x="374"/>
        <item m="1" x="1315"/>
        <item x="375"/>
        <item x="585"/>
        <item x="942"/>
        <item x="705"/>
        <item x="892"/>
        <item m="1" x="1302"/>
        <item x="376"/>
        <item x="454"/>
        <item m="1" x="1020"/>
        <item x="158"/>
        <item m="1" x="1087"/>
        <item m="1" x="1037"/>
        <item x="941"/>
        <item m="1" x="1007"/>
        <item m="1" x="1024"/>
        <item x="378"/>
        <item x="377"/>
        <item x="562"/>
        <item m="1" x="1319"/>
        <item m="1" x="1100"/>
        <item m="1" x="1044"/>
        <item x="582"/>
        <item x="381"/>
        <item x="299"/>
        <item m="1" x="1032"/>
        <item x="382"/>
        <item m="1" x="1008"/>
        <item x="248"/>
        <item x="812"/>
        <item x="568"/>
        <item m="1" x="1313"/>
        <item x="383"/>
        <item x="384"/>
        <item x="947"/>
        <item m="1" x="1187"/>
        <item x="385"/>
        <item x="386"/>
        <item m="1" x="1219"/>
        <item x="178"/>
        <item x="847"/>
        <item m="1" x="1156"/>
        <item x="387"/>
        <item x="756"/>
        <item x="388"/>
        <item m="1" x="1206"/>
        <item x="141"/>
        <item m="1" x="1287"/>
        <item x="389"/>
        <item x="390"/>
        <item x="455"/>
        <item x="391"/>
        <item x="392"/>
        <item m="1" x="1014"/>
        <item x="578"/>
        <item x="393"/>
        <item x="426"/>
        <item m="1" x="1090"/>
        <item x="394"/>
        <item x="840"/>
        <item m="1" x="1173"/>
        <item m="1" x="1190"/>
        <item x="184"/>
        <item x="878"/>
        <item x="977"/>
        <item m="1" x="1280"/>
        <item x="993"/>
        <item x="886"/>
        <item x="663"/>
        <item x="441"/>
        <item x="755"/>
        <item x="591"/>
        <item x="738"/>
        <item x="395"/>
        <item m="1" x="1211"/>
        <item x="492"/>
        <item x="423"/>
        <item x="396"/>
        <item m="1" x="1304"/>
        <item m="1" x="1276"/>
        <item x="474"/>
        <item x="467"/>
        <item x="397"/>
        <item x="398"/>
        <item x="399"/>
        <item x="664"/>
        <item x="400"/>
        <item x="242"/>
        <item m="1" x="1199"/>
        <item x="401"/>
        <item x="472"/>
        <item x="402"/>
        <item x="403"/>
        <item x="404"/>
        <item x="468"/>
        <item x="405"/>
        <item m="1" x="1153"/>
        <item x="785"/>
        <item x="619"/>
        <item x="407"/>
        <item x="979"/>
        <item x="679"/>
        <item m="1" x="1157"/>
        <item x="408"/>
        <item x="852"/>
        <item x="459"/>
        <item x="827"/>
        <item m="1" x="1233"/>
        <item x="801"/>
        <item x="624"/>
        <item x="409"/>
        <item m="1" x="1222"/>
        <item x="728"/>
        <item x="410"/>
        <item m="1" x="1114"/>
        <item m="1" x="1102"/>
        <item x="412"/>
        <item x="513"/>
        <item x="888"/>
        <item m="1" x="1293"/>
        <item x="413"/>
        <item x="414"/>
        <item x="925"/>
        <item x="415"/>
        <item x="416"/>
        <item m="1" x="1016"/>
        <item x="417"/>
        <item x="418"/>
        <item m="1" x="1111"/>
        <item x="938"/>
        <item m="1" x="1292"/>
        <item x="471"/>
        <item x="966"/>
        <item x="419"/>
        <item x="999"/>
      </items>
    </pivotField>
    <pivotField outline="0" showAll="0" defaultSubtotal="0"/>
    <pivotField name="Должность" axis="axisRow" outline="0" showAll="0" defaultSubtotal="0">
      <items count="180">
        <item m="1" x="160"/>
        <item x="73"/>
        <item x="130"/>
        <item x="58"/>
        <item x="28"/>
        <item x="65"/>
        <item m="1" x="149"/>
        <item x="21"/>
        <item x="32"/>
        <item x="20"/>
        <item x="30"/>
        <item x="11"/>
        <item x="49"/>
        <item x="23"/>
        <item x="6"/>
        <item x="82"/>
        <item x="22"/>
        <item x="101"/>
        <item x="26"/>
        <item x="69"/>
        <item x="61"/>
        <item m="1" x="164"/>
        <item m="1" x="151"/>
        <item x="98"/>
        <item m="1" x="174"/>
        <item x="63"/>
        <item x="94"/>
        <item x="31"/>
        <item x="8"/>
        <item x="35"/>
        <item x="104"/>
        <item x="62"/>
        <item x="2"/>
        <item m="1" x="165"/>
        <item x="0"/>
        <item x="52"/>
        <item x="7"/>
        <item x="37"/>
        <item m="1" x="169"/>
        <item x="79"/>
        <item x="89"/>
        <item x="103"/>
        <item x="59"/>
        <item x="16"/>
        <item x="24"/>
        <item x="47"/>
        <item x="72"/>
        <item m="1" x="161"/>
        <item x="51"/>
        <item x="128"/>
        <item x="78"/>
        <item x="122"/>
        <item x="116"/>
        <item x="136"/>
        <item x="36"/>
        <item x="90"/>
        <item x="43"/>
        <item x="100"/>
        <item x="29"/>
        <item x="50"/>
        <item x="81"/>
        <item x="76"/>
        <item x="41"/>
        <item m="1" x="163"/>
        <item m="1" x="167"/>
        <item x="75"/>
        <item m="1" x="147"/>
        <item x="53"/>
        <item x="4"/>
        <item x="132"/>
        <item m="1" x="158"/>
        <item x="135"/>
        <item m="1" x="154"/>
        <item x="134"/>
        <item x="56"/>
        <item x="107"/>
        <item x="66"/>
        <item x="117"/>
        <item x="19"/>
        <item x="68"/>
        <item x="38"/>
        <item x="102"/>
        <item x="87"/>
        <item m="1" x="173"/>
        <item x="133"/>
        <item x="44"/>
        <item x="27"/>
        <item x="124"/>
        <item x="118"/>
        <item x="99"/>
        <item m="1" x="177"/>
        <item x="39"/>
        <item x="108"/>
        <item x="77"/>
        <item m="1" x="146"/>
        <item x="67"/>
        <item x="120"/>
        <item x="105"/>
        <item x="70"/>
        <item m="1" x="150"/>
        <item x="5"/>
        <item x="25"/>
        <item x="109"/>
        <item m="1" x="178"/>
        <item x="1"/>
        <item x="106"/>
        <item x="85"/>
        <item x="48"/>
        <item x="95"/>
        <item x="60"/>
        <item x="86"/>
        <item x="46"/>
        <item x="14"/>
        <item m="1" x="171"/>
        <item x="111"/>
        <item x="127"/>
        <item x="92"/>
        <item x="91"/>
        <item x="123"/>
        <item x="80"/>
        <item x="10"/>
        <item x="74"/>
        <item x="121"/>
        <item x="125"/>
        <item x="113"/>
        <item m="1" x="153"/>
        <item m="1" x="175"/>
        <item x="17"/>
        <item x="3"/>
        <item x="97"/>
        <item x="112"/>
        <item x="18"/>
        <item x="55"/>
        <item x="71"/>
        <item x="12"/>
        <item x="9"/>
        <item x="54"/>
        <item x="110"/>
        <item x="114"/>
        <item x="13"/>
        <item m="1" x="168"/>
        <item x="15"/>
        <item m="1" x="162"/>
        <item x="140"/>
        <item x="131"/>
        <item x="126"/>
        <item x="144"/>
        <item x="93"/>
        <item x="33"/>
        <item x="40"/>
        <item x="45"/>
        <item m="1" x="176"/>
        <item x="57"/>
        <item m="1" x="159"/>
        <item x="64"/>
        <item x="96"/>
        <item x="84"/>
        <item x="88"/>
        <item x="115"/>
        <item x="141"/>
        <item x="119"/>
        <item x="34"/>
        <item m="1" x="157"/>
        <item x="83"/>
        <item m="1" x="145"/>
        <item m="1" x="172"/>
        <item m="1" x="148"/>
        <item x="137"/>
        <item x="138"/>
        <item x="139"/>
        <item m="1" x="152"/>
        <item m="1" x="156"/>
        <item m="1" x="179"/>
        <item x="42"/>
        <item x="129"/>
        <item m="1" x="170"/>
        <item x="142"/>
        <item m="1" x="166"/>
        <item m="1" x="155"/>
        <item x="143"/>
      </items>
    </pivotField>
    <pivotField name="категория" axis="axisPage" multipleItemSelectionAllowed="1" showAll="0">
      <items count="11">
        <item x="6"/>
        <item x="1"/>
        <item x="2"/>
        <item x="4"/>
        <item m="1" x="8"/>
        <item x="0"/>
        <item x="5"/>
        <item x="3"/>
        <item x="7"/>
        <item m="1" x="9"/>
        <item t="default"/>
      </items>
    </pivotField>
    <pivotField name="Подразделение" axis="axisRow" outline="0" showAll="0" defaultSubtotal="0">
      <items count="126">
        <item m="1" x="111"/>
        <item x="88"/>
        <item x="21"/>
        <item x="35"/>
        <item m="1" x="124"/>
        <item x="82"/>
        <item m="1" x="122"/>
        <item n="кафедра ИиП" x="41"/>
        <item x="89"/>
        <item x="44"/>
        <item x="32"/>
        <item x="25"/>
        <item m="1" x="119"/>
        <item x="50"/>
        <item x="11"/>
        <item m="1" x="114"/>
        <item x="36"/>
        <item x="23"/>
        <item x="4"/>
        <item m="1" x="112"/>
        <item x="3"/>
        <item n="Кафедра МВТМ" x="65"/>
        <item n="Кафедра ПМ" x="9"/>
        <item x="18"/>
        <item x="1"/>
        <item x="12"/>
        <item x="42"/>
        <item x="30"/>
        <item x="0"/>
        <item x="51"/>
        <item x="37"/>
        <item n="Кафедра Философия и медиакоммуникации" x="53"/>
        <item x="20"/>
        <item m="1" x="123"/>
        <item x="58"/>
        <item x="8"/>
        <item x="38"/>
        <item x="22"/>
        <item x="29"/>
        <item x="17"/>
        <item x="43"/>
        <item x="7"/>
        <item x="31"/>
        <item x="90"/>
        <item x="72"/>
        <item x="99"/>
        <item m="1" x="116"/>
        <item m="1" x="121"/>
        <item m="1" x="110"/>
        <item m="1" x="109"/>
        <item m="1" x="118"/>
        <item x="100"/>
        <item x="40"/>
        <item x="56"/>
        <item x="33"/>
        <item x="46"/>
        <item x="85"/>
        <item x="79"/>
        <item x="91"/>
        <item x="80"/>
        <item x="78"/>
        <item x="19"/>
        <item x="70"/>
        <item x="74"/>
        <item x="93"/>
        <item x="75"/>
        <item x="47"/>
        <item n="кафедра ПЭС" x="5"/>
        <item x="76"/>
        <item x="55"/>
        <item x="2"/>
        <item x="87"/>
        <item x="62"/>
        <item x="26"/>
        <item n="кафедра СПП" x="14"/>
        <item x="84"/>
        <item x="28"/>
        <item x="57"/>
        <item x="39"/>
        <item x="45"/>
        <item x="97"/>
        <item x="77"/>
        <item m="1" x="115"/>
        <item x="34"/>
        <item x="10"/>
        <item x="24"/>
        <item x="48"/>
        <item x="54"/>
        <item x="73"/>
        <item x="94"/>
        <item x="68"/>
        <item x="61"/>
        <item x="60"/>
        <item x="49"/>
        <item x="15"/>
        <item m="1" x="120"/>
        <item x="52"/>
        <item x="108"/>
        <item x="69"/>
        <item x="27"/>
        <item x="59"/>
        <item m="1" x="117"/>
        <item x="71"/>
        <item x="66"/>
        <item x="103"/>
        <item x="67"/>
        <item x="81"/>
        <item x="83"/>
        <item x="92"/>
        <item x="96"/>
        <item m="1" x="125"/>
        <item n="кафедра ВИЭ" x="6"/>
        <item x="101"/>
        <item x="102"/>
        <item x="104"/>
        <item x="107"/>
        <item m="1" x="113"/>
        <item x="13"/>
        <item x="16"/>
        <item x="63"/>
        <item x="64"/>
        <item x="86"/>
        <item x="95"/>
        <item x="98"/>
        <item x="105"/>
        <item x="106"/>
      </items>
    </pivotField>
    <pivotField name="Вид ЛС" axis="axisPage" showAll="0">
      <items count="4">
        <item x="1"/>
        <item x="0"/>
        <item x="2"/>
        <item t="default"/>
      </items>
    </pivotField>
    <pivotField name="Дата увольнения" axis="axisPage" outline="0" multipleItemSelectionAllowed="1" showAll="0" defaultSubtotal="0">
      <items count="246">
        <item x="8"/>
        <item x="0"/>
        <item m="1" x="158"/>
        <item m="1" x="122"/>
        <item m="1" x="230"/>
        <item m="1" x="78"/>
        <item m="1" x="87"/>
        <item m="1" x="129"/>
        <item m="1" x="74"/>
        <item m="1" x="112"/>
        <item m="1" x="79"/>
        <item m="1" x="195"/>
        <item m="1" x="189"/>
        <item x="1"/>
        <item m="1" x="14"/>
        <item m="1" x="202"/>
        <item m="1" x="91"/>
        <item m="1" x="120"/>
        <item m="1" x="143"/>
        <item m="1" x="168"/>
        <item m="1" x="177"/>
        <item m="1" x="22"/>
        <item m="1" x="18"/>
        <item m="1" x="220"/>
        <item m="1" x="128"/>
        <item m="1" x="58"/>
        <item m="1" x="234"/>
        <item m="1" x="94"/>
        <item m="1" x="70"/>
        <item m="1" x="33"/>
        <item m="1" x="167"/>
        <item m="1" x="208"/>
        <item m="1" x="45"/>
        <item m="1" x="106"/>
        <item m="1" x="53"/>
        <item m="1" x="26"/>
        <item m="1" x="116"/>
        <item m="1" x="160"/>
        <item m="1" x="17"/>
        <item m="1" x="142"/>
        <item m="1" x="103"/>
        <item m="1" x="54"/>
        <item m="1" x="138"/>
        <item m="1" x="149"/>
        <item m="1" x="196"/>
        <item m="1" x="159"/>
        <item m="1" x="130"/>
        <item m="1" x="237"/>
        <item m="1" x="77"/>
        <item m="1" x="233"/>
        <item m="1" x="99"/>
        <item m="1" x="164"/>
        <item m="1" x="80"/>
        <item m="1" x="12"/>
        <item m="1" x="169"/>
        <item m="1" x="185"/>
        <item m="1" x="76"/>
        <item m="1" x="148"/>
        <item m="1" x="221"/>
        <item m="1" x="236"/>
        <item m="1" x="170"/>
        <item m="1" x="13"/>
        <item m="1" x="229"/>
        <item m="1" x="38"/>
        <item m="1" x="69"/>
        <item m="1" x="57"/>
        <item m="1" x="59"/>
        <item m="1" x="155"/>
        <item m="1" x="48"/>
        <item m="1" x="111"/>
        <item m="1" x="241"/>
        <item m="1" x="42"/>
        <item m="1" x="198"/>
        <item m="1" x="110"/>
        <item m="1" x="134"/>
        <item m="1" x="201"/>
        <item m="1" x="27"/>
        <item m="1" x="240"/>
        <item m="1" x="171"/>
        <item m="1" x="197"/>
        <item m="1" x="64"/>
        <item m="1" x="242"/>
        <item m="1" x="39"/>
        <item m="1" x="43"/>
        <item m="1" x="181"/>
        <item m="1" x="212"/>
        <item m="1" x="16"/>
        <item m="1" x="63"/>
        <item m="1" x="140"/>
        <item m="1" x="81"/>
        <item m="1" x="137"/>
        <item m="1" x="231"/>
        <item m="1" x="186"/>
        <item m="1" x="226"/>
        <item m="1" x="163"/>
        <item m="1" x="216"/>
        <item m="1" x="50"/>
        <item m="1" x="151"/>
        <item m="1" x="46"/>
        <item m="1" x="100"/>
        <item m="1" x="55"/>
        <item m="1" x="123"/>
        <item m="1" x="113"/>
        <item m="1" x="40"/>
        <item m="1" x="218"/>
        <item m="1" x="30"/>
        <item m="1" x="209"/>
        <item m="1" x="156"/>
        <item m="1" x="144"/>
        <item m="1" x="121"/>
        <item m="1" x="178"/>
        <item m="1" x="60"/>
        <item m="1" x="194"/>
        <item m="1" x="107"/>
        <item m="1" x="190"/>
        <item m="1" x="173"/>
        <item m="1" x="152"/>
        <item m="1" x="131"/>
        <item m="1" x="71"/>
        <item m="1" x="172"/>
        <item m="1" x="238"/>
        <item m="1" x="165"/>
        <item m="1" x="224"/>
        <item m="1" x="217"/>
        <item m="1" x="183"/>
        <item m="1" x="191"/>
        <item m="1" x="62"/>
        <item m="1" x="92"/>
        <item m="1" x="203"/>
        <item m="1" x="225"/>
        <item m="1" x="9"/>
        <item m="1" x="108"/>
        <item m="1" x="118"/>
        <item x="4"/>
        <item x="5"/>
        <item m="1" x="205"/>
        <item x="6"/>
        <item m="1" x="182"/>
        <item m="1" x="20"/>
        <item m="1" x="23"/>
        <item m="1" x="89"/>
        <item m="1" x="187"/>
        <item m="1" x="210"/>
        <item m="1" x="244"/>
        <item m="1" x="97"/>
        <item m="1" x="175"/>
        <item x="2"/>
        <item m="1" x="29"/>
        <item m="1" x="139"/>
        <item m="1" x="84"/>
        <item x="3"/>
        <item m="1" x="35"/>
        <item m="1" x="93"/>
        <item m="1" x="36"/>
        <item m="1" x="75"/>
        <item m="1" x="235"/>
        <item m="1" x="153"/>
        <item m="1" x="193"/>
        <item m="1" x="211"/>
        <item m="1" x="11"/>
        <item m="1" x="66"/>
        <item m="1" x="127"/>
        <item m="1" x="68"/>
        <item m="1" x="245"/>
        <item m="1" x="214"/>
        <item m="1" x="104"/>
        <item m="1" x="200"/>
        <item m="1" x="52"/>
        <item m="1" x="132"/>
        <item m="1" x="192"/>
        <item m="1" x="67"/>
        <item m="1" x="19"/>
        <item m="1" x="115"/>
        <item m="1" x="228"/>
        <item m="1" x="150"/>
        <item m="1" x="179"/>
        <item m="1" x="125"/>
        <item m="1" x="227"/>
        <item m="1" x="44"/>
        <item m="1" x="51"/>
        <item m="1" x="95"/>
        <item m="1" x="31"/>
        <item m="1" x="90"/>
        <item m="1" x="135"/>
        <item m="1" x="28"/>
        <item m="1" x="219"/>
        <item m="1" x="85"/>
        <item m="1" x="10"/>
        <item m="1" x="176"/>
        <item m="1" x="222"/>
        <item m="1" x="154"/>
        <item m="1" x="37"/>
        <item m="1" x="114"/>
        <item m="1" x="206"/>
        <item m="1" x="47"/>
        <item m="1" x="162"/>
        <item m="1" x="24"/>
        <item m="1" x="61"/>
        <item m="1" x="184"/>
        <item m="1" x="174"/>
        <item m="1" x="232"/>
        <item m="1" x="102"/>
        <item m="1" x="34"/>
        <item m="1" x="41"/>
        <item m="1" x="25"/>
        <item m="1" x="204"/>
        <item m="1" x="117"/>
        <item m="1" x="21"/>
        <item m="1" x="223"/>
        <item m="1" x="96"/>
        <item m="1" x="32"/>
        <item m="1" x="157"/>
        <item m="1" x="239"/>
        <item m="1" x="65"/>
        <item m="1" x="49"/>
        <item m="1" x="105"/>
        <item m="1" x="109"/>
        <item m="1" x="124"/>
        <item m="1" x="166"/>
        <item m="1" x="207"/>
        <item m="1" x="215"/>
        <item m="1" x="98"/>
        <item m="1" x="161"/>
        <item m="1" x="86"/>
        <item m="1" x="141"/>
        <item m="1" x="145"/>
        <item m="1" x="199"/>
        <item m="1" x="180"/>
        <item m="1" x="82"/>
        <item m="1" x="101"/>
        <item m="1" x="188"/>
        <item m="1" x="83"/>
        <item m="1" x="133"/>
        <item m="1" x="126"/>
        <item m="1" x="56"/>
        <item m="1" x="136"/>
        <item m="1" x="243"/>
        <item m="1" x="213"/>
        <item m="1" x="88"/>
        <item m="1" x="119"/>
        <item m="1" x="147"/>
        <item m="1" x="146"/>
        <item m="1" x="72"/>
        <item m="1" x="73"/>
        <item x="7"/>
        <item m="1" x="15"/>
      </items>
    </pivotField>
    <pivotField showAll="0"/>
    <pivotField name="Дата вручения" axis="axisRow" outline="0" showAll="0" defaultSubtotal="0">
      <items count="279">
        <item m="1" x="274"/>
        <item m="1" x="277"/>
        <item x="85"/>
        <item x="87"/>
        <item x="157"/>
        <item m="1" x="276"/>
        <item x="108"/>
        <item x="69"/>
        <item x="217"/>
        <item x="227"/>
        <item m="1" x="275"/>
        <item x="228"/>
        <item x="170"/>
        <item x="93"/>
        <item x="130"/>
        <item x="198"/>
        <item x="267"/>
        <item x="5"/>
        <item x="236"/>
        <item x="237"/>
        <item x="122"/>
        <item x="246"/>
        <item x="82"/>
        <item x="230"/>
        <item x="175"/>
        <item x="44"/>
        <item x="144"/>
        <item x="241"/>
        <item x="6"/>
        <item x="142"/>
        <item x="58"/>
        <item x="72"/>
        <item x="40"/>
        <item x="73"/>
        <item x="143"/>
        <item x="208"/>
        <item x="7"/>
        <item x="200"/>
        <item x="80"/>
        <item x="24"/>
        <item x="126"/>
        <item x="94"/>
        <item x="111"/>
        <item x="253"/>
        <item x="110"/>
        <item x="37"/>
        <item x="199"/>
        <item x="112"/>
        <item x="57"/>
        <item x="128"/>
        <item x="222"/>
        <item x="88"/>
        <item x="39"/>
        <item m="1" x="278"/>
        <item x="176"/>
        <item x="206"/>
        <item x="43"/>
        <item x="38"/>
        <item x="79"/>
        <item x="252"/>
        <item x="8"/>
        <item x="254"/>
        <item x="9"/>
        <item x="67"/>
        <item x="10"/>
        <item x="106"/>
        <item x="104"/>
        <item x="65"/>
        <item x="1"/>
        <item x="70"/>
        <item x="11"/>
        <item x="86"/>
        <item x="141"/>
        <item x="81"/>
        <item x="269"/>
        <item x="113"/>
        <item x="0"/>
        <item x="28"/>
        <item x="60"/>
        <item x="59"/>
        <item x="90"/>
        <item x="158"/>
        <item x="178"/>
        <item x="123"/>
        <item x="12"/>
        <item x="239"/>
        <item x="240"/>
        <item x="27"/>
        <item x="13"/>
        <item x="31"/>
        <item x="66"/>
        <item x="160"/>
        <item m="1" x="273"/>
        <item x="26"/>
        <item x="17"/>
        <item x="109"/>
        <item x="238"/>
        <item x="16"/>
        <item x="124"/>
        <item x="205"/>
        <item x="14"/>
        <item x="15"/>
        <item x="61"/>
        <item x="64"/>
        <item x="135"/>
        <item x="131"/>
        <item x="184"/>
        <item x="71"/>
        <item x="49"/>
        <item x="179"/>
        <item x="97"/>
        <item x="132"/>
        <item x="231"/>
        <item x="250"/>
        <item x="156"/>
        <item x="74"/>
        <item x="76"/>
        <item x="18"/>
        <item x="138"/>
        <item x="29"/>
        <item x="92"/>
        <item x="186"/>
        <item x="207"/>
        <item x="19"/>
        <item x="219"/>
        <item x="4"/>
        <item x="2"/>
        <item x="20"/>
        <item x="41"/>
        <item x="50"/>
        <item x="54"/>
        <item x="68"/>
        <item x="77"/>
        <item x="125"/>
        <item x="145"/>
        <item x="211"/>
        <item x="212"/>
        <item x="214"/>
        <item x="260"/>
        <item x="133"/>
        <item x="134"/>
        <item x="181"/>
        <item x="182"/>
        <item x="183"/>
        <item x="215"/>
        <item x="78"/>
        <item x="32"/>
        <item x="255"/>
        <item x="256"/>
        <item x="257"/>
        <item x="258"/>
        <item x="259"/>
        <item x="233"/>
        <item x="234"/>
        <item x="127"/>
        <item x="272"/>
        <item x="209"/>
        <item x="210"/>
        <item x="235"/>
        <item x="180"/>
        <item x="226"/>
        <item x="242"/>
        <item x="55"/>
        <item x="3"/>
        <item x="21"/>
        <item x="22"/>
        <item x="23"/>
        <item x="25"/>
        <item x="30"/>
        <item x="33"/>
        <item x="34"/>
        <item x="35"/>
        <item x="36"/>
        <item x="42"/>
        <item x="45"/>
        <item x="46"/>
        <item x="47"/>
        <item x="48"/>
        <item x="51"/>
        <item x="52"/>
        <item x="53"/>
        <item x="56"/>
        <item x="62"/>
        <item x="63"/>
        <item x="75"/>
        <item x="83"/>
        <item x="84"/>
        <item x="89"/>
        <item x="91"/>
        <item x="95"/>
        <item x="96"/>
        <item x="98"/>
        <item x="99"/>
        <item x="100"/>
        <item x="101"/>
        <item x="102"/>
        <item x="103"/>
        <item x="105"/>
        <item x="107"/>
        <item x="114"/>
        <item x="115"/>
        <item x="116"/>
        <item x="117"/>
        <item x="118"/>
        <item x="119"/>
        <item x="120"/>
        <item x="121"/>
        <item x="129"/>
        <item x="136"/>
        <item x="137"/>
        <item x="139"/>
        <item x="140"/>
        <item x="146"/>
        <item x="147"/>
        <item x="148"/>
        <item x="149"/>
        <item x="150"/>
        <item x="151"/>
        <item x="152"/>
        <item x="153"/>
        <item x="154"/>
        <item x="155"/>
        <item x="159"/>
        <item x="161"/>
        <item x="162"/>
        <item x="163"/>
        <item x="164"/>
        <item x="165"/>
        <item x="166"/>
        <item x="167"/>
        <item x="168"/>
        <item x="169"/>
        <item x="171"/>
        <item x="172"/>
        <item x="173"/>
        <item x="174"/>
        <item x="177"/>
        <item x="185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201"/>
        <item x="202"/>
        <item x="203"/>
        <item x="204"/>
        <item x="213"/>
        <item x="216"/>
        <item x="218"/>
        <item x="220"/>
        <item x="221"/>
        <item x="223"/>
        <item x="224"/>
        <item x="225"/>
        <item x="229"/>
        <item x="232"/>
        <item x="243"/>
        <item x="244"/>
        <item x="245"/>
        <item x="247"/>
        <item x="248"/>
        <item x="249"/>
        <item x="251"/>
        <item x="261"/>
        <item x="262"/>
        <item x="263"/>
        <item x="264"/>
        <item x="265"/>
        <item x="266"/>
        <item x="268"/>
        <item x="270"/>
        <item x="271"/>
      </items>
    </pivotField>
    <pivotField name="Награда" axis="axisRow" outline="0" showAll="0" defaultSubtotal="0">
      <items count="138">
        <item x="113"/>
        <item m="1" x="129"/>
        <item x="23"/>
        <item x="31"/>
        <item x="26"/>
        <item x="90"/>
        <item x="68"/>
        <item x="56"/>
        <item x="95"/>
        <item x="109"/>
        <item m="1" x="137"/>
        <item x="74"/>
        <item x="40"/>
        <item x="38"/>
        <item x="66"/>
        <item m="1" x="132"/>
        <item x="62"/>
        <item x="29"/>
        <item x="97"/>
        <item x="46"/>
        <item x="37"/>
        <item x="42"/>
        <item x="47"/>
        <item m="1" x="133"/>
        <item x="48"/>
        <item m="1" x="134"/>
        <item x="73"/>
        <item x="63"/>
        <item x="100"/>
        <item m="1" x="130"/>
        <item x="115"/>
        <item x="5"/>
        <item x="65"/>
        <item x="53"/>
        <item x="117"/>
        <item x="64"/>
        <item x="6"/>
        <item sd="0" x="14"/>
        <item m="1" x="136"/>
        <item x="104"/>
        <item x="120"/>
        <item m="1" x="135"/>
        <item x="50"/>
        <item x="75"/>
        <item x="112"/>
        <item x="3"/>
        <item x="11"/>
        <item x="1"/>
        <item x="21"/>
        <item x="28"/>
        <item x="16"/>
        <item x="15"/>
        <item x="9"/>
        <item x="12"/>
        <item x="0"/>
        <item x="2"/>
        <item x="10"/>
        <item x="7"/>
        <item x="99"/>
        <item x="49"/>
        <item n="почетное звание &quot;Заслуженный деятель науки Республики Татарстан&quot; " x="39"/>
        <item x="96"/>
        <item x="69"/>
        <item x="110"/>
        <item x="13"/>
        <item x="18"/>
        <item x="17"/>
        <item x="98"/>
        <item x="76"/>
        <item h="1" x="4"/>
        <item x="19"/>
        <item x="41"/>
        <item x="45"/>
        <item x="52"/>
        <item x="72"/>
        <item x="81"/>
        <item x="102"/>
        <item x="103"/>
        <item x="111"/>
        <item x="125"/>
        <item x="25"/>
        <item x="43"/>
        <item m="1" x="131"/>
        <item x="88"/>
        <item x="122"/>
        <item x="123"/>
        <item x="124"/>
        <item x="101"/>
        <item x="8"/>
        <item x="20"/>
        <item x="22"/>
        <item x="24"/>
        <item x="27"/>
        <item x="30"/>
        <item x="32"/>
        <item x="33"/>
        <item x="34"/>
        <item x="35"/>
        <item x="36"/>
        <item x="44"/>
        <item x="51"/>
        <item x="54"/>
        <item x="55"/>
        <item x="57"/>
        <item x="58"/>
        <item x="59"/>
        <item x="60"/>
        <item x="61"/>
        <item x="67"/>
        <item x="70"/>
        <item x="71"/>
        <item x="77"/>
        <item x="78"/>
        <item x="79"/>
        <item x="80"/>
        <item x="82"/>
        <item x="83"/>
        <item x="84"/>
        <item x="85"/>
        <item x="86"/>
        <item x="87"/>
        <item x="89"/>
        <item x="91"/>
        <item x="92"/>
        <item x="93"/>
        <item x="94"/>
        <item x="105"/>
        <item x="106"/>
        <item x="107"/>
        <item x="108"/>
        <item x="114"/>
        <item x="116"/>
        <item x="118"/>
        <item x="119"/>
        <item x="121"/>
        <item x="126"/>
        <item x="127"/>
        <item x="128"/>
      </items>
    </pivotField>
    <pivotField showAll="0"/>
    <pivotField name="Дата присвоения" showAll="0">
      <items count="14">
        <item x="0"/>
        <item x="5"/>
        <item x="4"/>
        <item x="1"/>
        <item x="7"/>
        <item x="8"/>
        <item x="9"/>
        <item x="10"/>
        <item x="12"/>
        <item x="2"/>
        <item x="3"/>
        <item x="6"/>
        <item x="11"/>
        <item t="default"/>
      </items>
    </pivotField>
    <pivotField showAll="0"/>
    <pivotField outline="0" showAll="0" defaultSubtotal="0"/>
    <pivotField showAll="0"/>
  </pivotFields>
  <rowFields count="5">
    <field x="0"/>
    <field x="2"/>
    <field x="4"/>
    <field x="9"/>
    <field x="8"/>
  </rowFields>
  <rowItems count="1319">
    <i>
      <x/>
      <x v="34"/>
      <x v="28"/>
      <x v="45"/>
      <x v="163"/>
    </i>
    <i r="3">
      <x v="47"/>
      <x v="68"/>
    </i>
    <i r="3">
      <x v="54"/>
      <x v="76"/>
    </i>
    <i r="3">
      <x v="55"/>
      <x v="126"/>
    </i>
    <i>
      <x v="6"/>
      <x v="104"/>
      <x v="70"/>
      <x v="31"/>
      <x v="17"/>
    </i>
    <i r="3">
      <x v="36"/>
      <x v="28"/>
    </i>
    <i r="3">
      <x v="37"/>
    </i>
    <i r="3">
      <x v="46"/>
      <x v="70"/>
    </i>
    <i r="3">
      <x v="48"/>
      <x v="165"/>
    </i>
    <i r="3">
      <x v="50"/>
      <x v="97"/>
    </i>
    <i r="3">
      <x v="51"/>
      <x v="101"/>
    </i>
    <i r="3">
      <x v="52"/>
      <x v="62"/>
    </i>
    <i r="3">
      <x v="53"/>
      <x v="84"/>
    </i>
    <i r="3">
      <x v="55"/>
      <x v="117"/>
    </i>
    <i r="3">
      <x v="56"/>
      <x v="64"/>
    </i>
    <i r="3">
      <x v="57"/>
      <x v="36"/>
    </i>
    <i r="3">
      <x v="64"/>
      <x v="88"/>
    </i>
    <i r="3">
      <x v="65"/>
      <x v="123"/>
    </i>
    <i r="3">
      <x v="66"/>
      <x v="94"/>
    </i>
    <i r="3">
      <x v="70"/>
      <x v="127"/>
    </i>
    <i r="3">
      <x v="88"/>
      <x v="60"/>
    </i>
    <i r="3">
      <x v="89"/>
      <x v="164"/>
    </i>
    <i r="3">
      <x v="90"/>
      <x v="166"/>
    </i>
    <i>
      <x v="9"/>
      <x v="32"/>
      <x v="20"/>
      <x v="2"/>
      <x v="167"/>
    </i>
    <i r="3">
      <x v="65"/>
      <x v="39"/>
    </i>
    <i>
      <x v="10"/>
      <x v="59"/>
      <x v="91"/>
      <x v="47"/>
      <x v="52"/>
    </i>
    <i r="4">
      <x v="93"/>
    </i>
    <i>
      <x v="14"/>
      <x v="34"/>
      <x v="18"/>
      <x v="47"/>
      <x v="68"/>
    </i>
    <i r="4">
      <x v="93"/>
    </i>
    <i>
      <x v="15"/>
      <x v="34"/>
      <x v="29"/>
      <x v="2"/>
      <x v="57"/>
    </i>
    <i r="4">
      <x v="129"/>
    </i>
    <i r="3">
      <x v="80"/>
      <x v="168"/>
    </i>
    <i>
      <x v="16"/>
      <x v="9"/>
      <x v="84"/>
      <x v="47"/>
      <x v="77"/>
    </i>
    <i r="4">
      <x v="108"/>
    </i>
    <i r="4">
      <x v="119"/>
    </i>
    <i>
      <x v="18"/>
      <x v="34"/>
      <x v="31"/>
      <x v="2"/>
      <x v="93"/>
    </i>
    <i>
      <x v="19"/>
    </i>
    <i>
      <x v="23"/>
      <x v="77"/>
      <x v="57"/>
      <x v="11"/>
      <x v="236"/>
    </i>
    <i>
      <x v="25"/>
      <x v="131"/>
      <x v="9"/>
      <x v="47"/>
      <x v="119"/>
    </i>
    <i>
      <x v="26"/>
      <x v="34"/>
      <x v="20"/>
      <x v="91"/>
      <x v="168"/>
    </i>
    <i>
      <x v="29"/>
      <x v="56"/>
      <x v="83"/>
      <x v="2"/>
      <x v="57"/>
    </i>
    <i>
      <x v="32"/>
      <x v="34"/>
      <x v="35"/>
      <x v="2"/>
      <x v="68"/>
    </i>
    <i r="3">
      <x v="47"/>
      <x v="119"/>
    </i>
    <i>
      <x v="35"/>
      <x v="34"/>
      <x v="35"/>
      <x v="47"/>
      <x v="77"/>
    </i>
    <i r="3">
      <x v="80"/>
      <x v="168"/>
    </i>
    <i>
      <x v="40"/>
      <x v="34"/>
      <x v="18"/>
      <x v="2"/>
      <x v="146"/>
    </i>
    <i r="3">
      <x v="4"/>
      <x v="89"/>
    </i>
    <i r="3">
      <x v="47"/>
      <x v="68"/>
    </i>
    <i r="3">
      <x v="80"/>
      <x v="68"/>
    </i>
    <i r="3">
      <x v="91"/>
      <x v="169"/>
    </i>
    <i r="4">
      <x v="170"/>
    </i>
    <i r="4">
      <x v="171"/>
    </i>
    <i r="3">
      <x v="92"/>
      <x v="172"/>
    </i>
    <i>
      <x v="41"/>
      <x v="100"/>
      <x v="22"/>
      <x v="4"/>
      <x v="32"/>
    </i>
    <i r="3">
      <x v="17"/>
      <x v="173"/>
    </i>
    <i r="3">
      <x v="47"/>
      <x v="57"/>
    </i>
    <i r="3">
      <x v="49"/>
      <x v="128"/>
    </i>
    <i r="3">
      <x v="57"/>
      <x v="52"/>
    </i>
    <i r="3">
      <x v="65"/>
      <x v="45"/>
    </i>
    <i>
      <x v="45"/>
      <x v="14"/>
      <x v="84"/>
      <x v="4"/>
      <x v="25"/>
    </i>
    <i r="3">
      <x v="47"/>
      <x v="93"/>
    </i>
    <i r="3">
      <x v="48"/>
      <x v="56"/>
    </i>
    <i r="3">
      <x v="88"/>
      <x v="52"/>
    </i>
    <i r="3">
      <x v="91"/>
      <x v="174"/>
    </i>
    <i r="4">
      <x v="175"/>
    </i>
    <i r="4">
      <x v="176"/>
    </i>
    <i r="3">
      <x v="93"/>
      <x v="177"/>
    </i>
    <i>
      <x v="46"/>
      <x v="93"/>
      <x v="118"/>
      <x v="2"/>
      <x v="129"/>
    </i>
    <i>
      <x v="47"/>
      <x v="34"/>
      <x v="14"/>
      <x v="47"/>
      <x v="57"/>
    </i>
    <i r="4">
      <x v="119"/>
    </i>
    <i>
      <x v="49"/>
      <x v="36"/>
      <x v="25"/>
      <x v="91"/>
      <x v="168"/>
    </i>
    <i>
      <x v="50"/>
      <x v="34"/>
      <x v="117"/>
      <x v="2"/>
      <x v="57"/>
    </i>
    <i r="3">
      <x v="47"/>
      <x v="77"/>
    </i>
    <i r="4">
      <x v="119"/>
    </i>
    <i>
      <x v="52"/>
      <x v="34"/>
      <x v="74"/>
      <x v="2"/>
      <x v="129"/>
    </i>
    <i r="3">
      <x v="3"/>
      <x v="87"/>
    </i>
    <i r="3">
      <x v="47"/>
      <x v="108"/>
    </i>
    <i r="3">
      <x v="94"/>
      <x v="178"/>
    </i>
    <i>
      <x v="54"/>
      <x v="79"/>
      <x v="106"/>
      <x v="2"/>
      <x v="77"/>
    </i>
    <i r="3">
      <x v="43"/>
      <x v="111"/>
    </i>
    <i r="3">
      <x v="44"/>
      <x v="96"/>
    </i>
    <i>
      <x v="58"/>
      <x v="28"/>
      <x v="94"/>
      <x v="47"/>
      <x v="77"/>
    </i>
    <i r="3">
      <x v="95"/>
      <x v="128"/>
    </i>
    <i r="3">
      <x v="96"/>
      <x v="179"/>
    </i>
    <i>
      <x v="61"/>
      <x v="34"/>
      <x v="118"/>
      <x v="2"/>
      <x v="93"/>
    </i>
    <i r="3">
      <x v="47"/>
      <x v="108"/>
    </i>
    <i r="4">
      <x v="129"/>
    </i>
    <i r="3">
      <x v="97"/>
      <x v="180"/>
    </i>
    <i>
      <x v="65"/>
      <x v="135"/>
      <x v="14"/>
      <x v="3"/>
      <x v="162"/>
    </i>
    <i r="3">
      <x v="47"/>
      <x v="57"/>
    </i>
    <i r="3">
      <x v="56"/>
      <x v="130"/>
    </i>
    <i r="3">
      <x v="98"/>
      <x v="181"/>
    </i>
    <i>
      <x v="66"/>
      <x v="75"/>
      <x v="85"/>
      <x v="2"/>
      <x v="129"/>
    </i>
    <i>
      <x v="70"/>
      <x v="34"/>
      <x v="40"/>
      <x v="47"/>
      <x v="108"/>
    </i>
    <i>
      <x v="72"/>
      <x v="34"/>
      <x v="67"/>
      <x v="20"/>
      <x v="30"/>
    </i>
    <i r="3">
      <x v="31"/>
      <x v="48"/>
    </i>
    <i r="3">
      <x v="65"/>
      <x v="77"/>
    </i>
    <i>
      <x v="78"/>
      <x v="34"/>
      <x v="23"/>
      <x v="2"/>
      <x v="68"/>
    </i>
    <i r="3">
      <x v="47"/>
      <x v="57"/>
    </i>
    <i r="4">
      <x v="119"/>
    </i>
    <i r="3">
      <x v="49"/>
      <x v="79"/>
    </i>
    <i r="3">
      <x v="55"/>
      <x v="126"/>
    </i>
    <i>
      <x v="80"/>
      <x v="25"/>
      <x v="120"/>
      <x v="7"/>
      <x v="81"/>
    </i>
    <i r="3">
      <x v="48"/>
      <x v="56"/>
    </i>
    <i r="3">
      <x v="49"/>
      <x v="122"/>
    </i>
    <i>
      <x v="87"/>
      <x v="156"/>
      <x v="81"/>
      <x v="2"/>
      <x v="108"/>
    </i>
    <i r="3">
      <x v="12"/>
      <x v="91"/>
    </i>
    <i>
      <x v="89"/>
      <x v="13"/>
      <x v="60"/>
      <x v="47"/>
      <x v="119"/>
    </i>
    <i>
      <x v="91"/>
      <x v="34"/>
      <x v="118"/>
      <x v="3"/>
      <x v="162"/>
    </i>
    <i r="3">
      <x v="13"/>
      <x v="78"/>
    </i>
    <i r="3">
      <x v="47"/>
      <x v="93"/>
    </i>
    <i>
      <x v="92"/>
      <x v="135"/>
      <x v="23"/>
      <x v="2"/>
      <x v="120"/>
    </i>
    <i r="3">
      <x v="80"/>
      <x v="168"/>
    </i>
    <i>
      <x v="97"/>
      <x v="135"/>
      <x v="37"/>
      <x v="2"/>
      <x v="129"/>
    </i>
    <i r="3">
      <x v="80"/>
      <x v="168"/>
    </i>
    <i>
      <x v="99"/>
      <x v="34"/>
      <x v="40"/>
      <x v="47"/>
      <x v="57"/>
    </i>
    <i r="4">
      <x v="77"/>
    </i>
    <i r="3">
      <x v="56"/>
      <x v="91"/>
    </i>
    <i>
      <x v="101"/>
      <x v="34"/>
      <x v="117"/>
      <x v="20"/>
      <x v="52"/>
    </i>
    <i r="3">
      <x v="48"/>
      <x v="102"/>
    </i>
    <i>
      <x v="102"/>
      <x v="26"/>
      <x v="76"/>
      <x v="47"/>
      <x v="93"/>
    </i>
    <i>
      <x v="106"/>
      <x v="131"/>
      <x v="9"/>
      <x v="47"/>
      <x v="93"/>
    </i>
    <i>
      <x v="113"/>
      <x v="120"/>
      <x v="61"/>
      <x v="2"/>
      <x v="93"/>
    </i>
    <i r="3">
      <x v="47"/>
      <x v="129"/>
    </i>
    <i r="3">
      <x v="80"/>
      <x v="168"/>
    </i>
    <i>
      <x v="115"/>
      <x v="93"/>
      <x v="35"/>
      <x v="2"/>
      <x v="119"/>
    </i>
    <i r="3">
      <x v="57"/>
      <x v="275"/>
    </i>
    <i>
      <x v="116"/>
      <x v="100"/>
      <x v="22"/>
      <x v="60"/>
      <x v="182"/>
    </i>
    <i>
      <x v="117"/>
      <x v="36"/>
      <x v="20"/>
      <x v="47"/>
      <x v="129"/>
    </i>
    <i>
      <x v="122"/>
      <x v="163"/>
      <x v="68"/>
      <x v="2"/>
      <x v="77"/>
    </i>
    <i>
      <x v="123"/>
      <x v="32"/>
      <x v="37"/>
      <x v="2"/>
      <x v="167"/>
    </i>
    <i r="3">
      <x v="31"/>
      <x v="183"/>
    </i>
    <i r="3">
      <x v="47"/>
      <x v="77"/>
    </i>
    <i r="3">
      <x v="93"/>
      <x v="103"/>
    </i>
    <i>
      <x v="124"/>
      <x v="135"/>
      <x v="17"/>
      <x v="12"/>
      <x v="67"/>
    </i>
    <i>
      <x v="127"/>
      <x v="34"/>
      <x v="111"/>
      <x v="48"/>
      <x v="77"/>
    </i>
    <i>
      <x v="128"/>
      <x v="134"/>
      <x v="85"/>
      <x v="47"/>
      <x v="77"/>
    </i>
    <i>
      <x v="130"/>
      <x v="34"/>
      <x v="11"/>
      <x v="13"/>
      <x v="117"/>
    </i>
    <i r="3">
      <x v="47"/>
      <x v="77"/>
    </i>
    <i r="3">
      <x v="95"/>
      <x v="90"/>
    </i>
    <i r="4">
      <x v="128"/>
    </i>
    <i>
      <x v="131"/>
      <x v="34"/>
      <x v="11"/>
      <x v="2"/>
      <x v="57"/>
    </i>
    <i r="3">
      <x v="3"/>
      <x v="162"/>
    </i>
    <i r="3">
      <x v="47"/>
      <x v="93"/>
    </i>
    <i>
      <x v="134"/>
      <x v="34"/>
      <x v="67"/>
      <x v="3"/>
      <x v="87"/>
    </i>
    <i r="3">
      <x v="47"/>
      <x v="77"/>
    </i>
    <i r="4">
      <x v="119"/>
    </i>
    <i r="3">
      <x v="56"/>
      <x v="130"/>
    </i>
    <i>
      <x v="135"/>
      <x v="34"/>
      <x v="11"/>
      <x v="91"/>
      <x v="168"/>
    </i>
    <i>
      <x v="136"/>
      <x v="34"/>
      <x v="13"/>
      <x v="47"/>
      <x v="77"/>
    </i>
    <i>
      <x v="142"/>
      <x v="34"/>
      <x v="18"/>
      <x v="2"/>
      <x v="57"/>
    </i>
    <i r="3">
      <x v="47"/>
      <x v="52"/>
    </i>
    <i r="3">
      <x v="65"/>
      <x v="63"/>
    </i>
    <i>
      <x v="144"/>
      <x v="34"/>
      <x v="37"/>
      <x v="2"/>
      <x v="129"/>
    </i>
    <i>
      <x v="145"/>
      <x v="135"/>
      <x v="21"/>
      <x v="2"/>
      <x v="108"/>
    </i>
    <i r="3">
      <x v="47"/>
      <x v="129"/>
    </i>
    <i>
      <x v="147"/>
      <x v="100"/>
      <x v="35"/>
      <x v="2"/>
      <x v="129"/>
    </i>
    <i r="3">
      <x v="26"/>
      <x v="61"/>
    </i>
    <i>
      <x v="148"/>
      <x v="34"/>
      <x v="42"/>
      <x v="2"/>
      <x v="93"/>
    </i>
    <i r="3">
      <x v="47"/>
      <x v="52"/>
    </i>
    <i r="4">
      <x v="77"/>
    </i>
    <i r="3">
      <x v="48"/>
      <x v="102"/>
    </i>
    <i>
      <x v="150"/>
      <x v="135"/>
      <x v="28"/>
      <x v="3"/>
      <x v="177"/>
    </i>
    <i r="3">
      <x v="47"/>
      <x v="68"/>
    </i>
    <i r="4">
      <x v="108"/>
    </i>
    <i r="3">
      <x v="57"/>
      <x v="52"/>
    </i>
    <i r="3">
      <x v="71"/>
      <x v="131"/>
    </i>
    <i>
      <x v="152"/>
      <x v="34"/>
      <x v="118"/>
      <x v="2"/>
      <x v="129"/>
    </i>
    <i>
      <x v="154"/>
      <x v="135"/>
      <x v="31"/>
      <x v="47"/>
      <x v="129"/>
    </i>
    <i>
      <x v="155"/>
      <x v="134"/>
      <x v="99"/>
      <x v="2"/>
      <x v="93"/>
    </i>
    <i r="3">
      <x v="47"/>
      <x v="77"/>
    </i>
    <i r="4">
      <x v="119"/>
    </i>
    <i>
      <x v="156"/>
      <x v="112"/>
      <x v="76"/>
      <x v="91"/>
      <x v="168"/>
    </i>
    <i>
      <x v="159"/>
      <x v="100"/>
      <x v="38"/>
      <x v="21"/>
      <x v="7"/>
    </i>
    <i r="3">
      <x v="46"/>
      <x v="69"/>
    </i>
    <i r="3">
      <x v="47"/>
      <x v="52"/>
    </i>
    <i r="3">
      <x v="48"/>
      <x v="30"/>
    </i>
    <i>
      <x v="162"/>
      <x v="141"/>
      <x v="32"/>
      <x v="2"/>
      <x v="93"/>
    </i>
    <i r="3">
      <x v="47"/>
      <x v="108"/>
    </i>
    <i>
      <x v="164"/>
      <x v="34"/>
      <x v="23"/>
      <x v="47"/>
      <x v="68"/>
    </i>
    <i r="4">
      <x v="119"/>
    </i>
    <i>
      <x v="168"/>
      <x v="65"/>
      <x v="62"/>
      <x v="47"/>
      <x v="68"/>
    </i>
    <i r="4">
      <x v="108"/>
    </i>
    <i>
      <x v="169"/>
      <x v="34"/>
      <x v="38"/>
      <x v="47"/>
      <x v="57"/>
    </i>
    <i r="4">
      <x v="77"/>
    </i>
    <i r="3">
      <x v="54"/>
      <x v="87"/>
    </i>
    <i r="3">
      <x v="56"/>
      <x v="107"/>
    </i>
    <i>
      <x v="170"/>
      <x v="43"/>
      <x v="23"/>
      <x v="20"/>
      <x v="115"/>
    </i>
    <i r="3">
      <x v="45"/>
      <x v="33"/>
    </i>
    <i r="3">
      <x v="47"/>
      <x v="68"/>
    </i>
    <i r="3">
      <x v="48"/>
      <x v="52"/>
    </i>
    <i r="3">
      <x v="81"/>
      <x v="33"/>
    </i>
    <i r="3">
      <x v="88"/>
      <x v="31"/>
    </i>
    <i r="3">
      <x v="99"/>
      <x v="184"/>
    </i>
    <i>
      <x v="171"/>
      <x v="101"/>
      <x v="27"/>
      <x v="19"/>
      <x v="162"/>
    </i>
    <i r="3">
      <x v="47"/>
      <x v="119"/>
    </i>
    <i>
      <x v="174"/>
      <x v="135"/>
      <x v="111"/>
      <x v="47"/>
      <x v="52"/>
    </i>
    <i r="4">
      <x v="108"/>
    </i>
    <i>
      <x v="178"/>
      <x v="34"/>
      <x v="28"/>
      <x v="2"/>
      <x v="57"/>
    </i>
    <i r="3">
      <x v="47"/>
      <x v="93"/>
    </i>
    <i r="3">
      <x v="71"/>
      <x v="206"/>
    </i>
    <i>
      <x v="182"/>
      <x v="34"/>
      <x v="36"/>
      <x v="2"/>
      <x v="119"/>
    </i>
    <i r="3">
      <x v="56"/>
      <x v="130"/>
    </i>
    <i r="3">
      <x v="57"/>
      <x v="275"/>
    </i>
    <i>
      <x v="183"/>
      <x v="34"/>
      <x v="28"/>
      <x v="47"/>
      <x v="93"/>
    </i>
    <i r="3">
      <x v="71"/>
      <x v="131"/>
    </i>
    <i r="3">
      <x v="88"/>
      <x v="237"/>
    </i>
    <i r="3">
      <x v="115"/>
      <x v="235"/>
    </i>
    <i>
      <x v="186"/>
      <x v="34"/>
      <x v="28"/>
      <x v="2"/>
      <x v="93"/>
    </i>
    <i>
      <x v="188"/>
      <x v="34"/>
      <x v="38"/>
      <x v="47"/>
      <x v="68"/>
    </i>
    <i r="3">
      <x v="56"/>
      <x v="116"/>
    </i>
    <i r="3">
      <x v="72"/>
      <x v="132"/>
    </i>
    <i r="3">
      <x v="96"/>
      <x v="179"/>
    </i>
    <i>
      <x v="189"/>
      <x v="127"/>
      <x v="42"/>
      <x v="47"/>
      <x v="108"/>
    </i>
    <i>
      <x v="191"/>
      <x v="131"/>
      <x v="10"/>
      <x v="47"/>
      <x v="77"/>
    </i>
    <i>
      <x v="194"/>
      <x v="78"/>
      <x v="54"/>
      <x v="47"/>
      <x v="57"/>
    </i>
    <i r="4">
      <x v="129"/>
    </i>
    <i r="3">
      <x v="57"/>
      <x v="145"/>
    </i>
    <i>
      <x v="203"/>
      <x v="9"/>
      <x v="83"/>
      <x v="2"/>
      <x v="68"/>
    </i>
    <i r="3">
      <x v="47"/>
      <x v="57"/>
    </i>
    <i r="4">
      <x v="93"/>
    </i>
    <i>
      <x v="206"/>
      <x v="34"/>
      <x v="24"/>
      <x v="137"/>
      <x v="278"/>
    </i>
    <i>
      <x v="209"/>
      <x v="36"/>
      <x v="16"/>
      <x v="2"/>
      <x v="146"/>
    </i>
    <i r="3">
      <x v="47"/>
      <x v="77"/>
    </i>
    <i r="4">
      <x v="119"/>
    </i>
    <i>
      <x v="211"/>
      <x v="34"/>
      <x v="24"/>
      <x v="47"/>
      <x v="93"/>
    </i>
    <i>
      <x v="212"/>
      <x v="34"/>
      <x v="42"/>
      <x v="47"/>
      <x v="108"/>
    </i>
    <i>
      <x v="215"/>
      <x v="34"/>
      <x v="40"/>
      <x v="47"/>
      <x v="108"/>
    </i>
    <i>
      <x v="217"/>
      <x v="34"/>
      <x v="32"/>
      <x v="91"/>
      <x v="168"/>
    </i>
    <i>
      <x v="219"/>
      <x v="135"/>
      <x v="37"/>
      <x v="80"/>
      <x v="168"/>
    </i>
    <i>
      <x v="222"/>
      <x v="135"/>
      <x v="36"/>
      <x v="2"/>
      <x v="93"/>
    </i>
    <i r="4">
      <x v="167"/>
    </i>
    <i r="3">
      <x v="19"/>
      <x v="162"/>
    </i>
    <i r="3">
      <x v="47"/>
      <x v="77"/>
    </i>
    <i r="3">
      <x v="56"/>
      <x v="107"/>
    </i>
    <i r="3">
      <x v="65"/>
      <x v="25"/>
    </i>
    <i>
      <x v="227"/>
      <x v="34"/>
      <x v="38"/>
      <x v="47"/>
      <x v="93"/>
    </i>
    <i r="3">
      <x v="48"/>
      <x v="56"/>
    </i>
    <i>
      <x v="233"/>
      <x v="16"/>
      <x v="78"/>
      <x v="47"/>
      <x v="58"/>
    </i>
    <i>
      <x v="234"/>
      <x v="52"/>
      <x v="3"/>
      <x v="2"/>
      <x v="161"/>
    </i>
    <i r="3">
      <x v="80"/>
      <x v="168"/>
    </i>
    <i>
      <x v="248"/>
      <x v="34"/>
      <x v="23"/>
      <x v="47"/>
      <x v="119"/>
    </i>
    <i>
      <x v="255"/>
      <x v="9"/>
      <x v="83"/>
      <x v="2"/>
      <x v="108"/>
    </i>
    <i r="3">
      <x v="21"/>
      <x v="168"/>
    </i>
    <i>
      <x v="256"/>
      <x v="100"/>
      <x v="38"/>
      <x v="4"/>
      <x v="56"/>
    </i>
    <i r="3">
      <x v="12"/>
      <x v="107"/>
    </i>
    <i r="3">
      <x v="47"/>
      <x v="77"/>
    </i>
    <i>
      <x v="263"/>
      <x v="100"/>
      <x v="14"/>
      <x v="47"/>
      <x v="68"/>
    </i>
    <i>
      <x v="265"/>
      <x v="36"/>
      <x v="21"/>
      <x v="2"/>
      <x v="57"/>
    </i>
    <i r="4">
      <x v="93"/>
    </i>
    <i r="3">
      <x v="47"/>
      <x v="129"/>
    </i>
    <i>
      <x v="268"/>
      <x v="13"/>
      <x v="52"/>
      <x v="2"/>
      <x v="57"/>
    </i>
    <i r="3">
      <x v="80"/>
      <x v="168"/>
    </i>
    <i>
      <x v="270"/>
      <x v="58"/>
      <x v="26"/>
      <x v="2"/>
      <x v="119"/>
    </i>
    <i>
      <x v="272"/>
      <x v="56"/>
      <x v="84"/>
      <x v="47"/>
      <x v="119"/>
    </i>
    <i>
      <x v="274"/>
      <x v="34"/>
      <x v="7"/>
      <x v="2"/>
      <x v="119"/>
    </i>
    <i r="3">
      <x v="47"/>
      <x v="57"/>
    </i>
    <i>
      <x v="278"/>
      <x v="5"/>
      <x v="2"/>
      <x v="47"/>
      <x v="129"/>
    </i>
    <i>
      <x v="280"/>
      <x v="41"/>
      <x v="1"/>
      <x v="2"/>
      <x v="93"/>
    </i>
    <i r="3">
      <x v="80"/>
      <x v="168"/>
    </i>
    <i>
      <x v="282"/>
      <x v="34"/>
      <x v="7"/>
      <x v="47"/>
      <x v="68"/>
    </i>
    <i r="3">
      <x v="54"/>
      <x v="76"/>
    </i>
    <i>
      <x v="283"/>
      <x v="34"/>
      <x v="32"/>
      <x v="47"/>
      <x v="93"/>
    </i>
    <i r="3">
      <x v="71"/>
      <x v="206"/>
    </i>
    <i>
      <x v="288"/>
      <x v="100"/>
      <x v="11"/>
      <x v="46"/>
      <x v="69"/>
    </i>
    <i r="3">
      <x v="65"/>
      <x v="38"/>
    </i>
    <i r="3">
      <x v="88"/>
      <x v="145"/>
    </i>
    <i>
      <x v="293"/>
      <x v="121"/>
      <x v="87"/>
      <x v="47"/>
      <x v="108"/>
    </i>
    <i r="3">
      <x v="115"/>
      <x v="235"/>
    </i>
    <i>
      <x v="294"/>
      <x v="100"/>
      <x v="18"/>
      <x v="47"/>
      <x v="77"/>
    </i>
    <i>
      <x v="299"/>
      <x v="34"/>
      <x v="13"/>
      <x v="47"/>
      <x v="77"/>
    </i>
    <i r="4">
      <x v="108"/>
    </i>
    <i>
      <x v="300"/>
      <x v="44"/>
      <x v="67"/>
      <x v="2"/>
      <x v="185"/>
    </i>
    <i r="4">
      <x v="186"/>
    </i>
    <i r="3">
      <x v="47"/>
      <x v="22"/>
    </i>
    <i r="3">
      <x v="53"/>
      <x v="32"/>
    </i>
    <i r="3">
      <x v="60"/>
      <x v="73"/>
    </i>
    <i r="3">
      <x v="98"/>
      <x v="181"/>
    </i>
    <i>
      <x v="301"/>
      <x v="100"/>
      <x v="67"/>
      <x v="22"/>
      <x v="2"/>
    </i>
    <i r="3">
      <x v="24"/>
      <x v="71"/>
    </i>
    <i r="3">
      <x v="42"/>
      <x v="51"/>
    </i>
    <i r="3">
      <x v="52"/>
      <x v="68"/>
    </i>
    <i r="3">
      <x v="59"/>
      <x v="3"/>
    </i>
    <i r="3">
      <x v="65"/>
      <x v="30"/>
    </i>
    <i r="3">
      <x v="100"/>
      <x v="187"/>
    </i>
    <i>
      <x v="302"/>
      <x v="32"/>
      <x v="35"/>
      <x v="2"/>
      <x v="93"/>
    </i>
    <i r="3">
      <x v="17"/>
      <x v="267"/>
    </i>
    <i r="3">
      <x v="30"/>
      <x v="21"/>
    </i>
    <i r="3">
      <x v="47"/>
      <x v="77"/>
    </i>
    <i r="3">
      <x v="77"/>
      <x v="162"/>
    </i>
    <i r="3">
      <x v="131"/>
      <x v="266"/>
    </i>
    <i>
      <x v="304"/>
      <x v="34"/>
      <x v="30"/>
      <x v="48"/>
      <x v="56"/>
    </i>
    <i r="3">
      <x v="73"/>
      <x v="163"/>
    </i>
    <i>
      <x v="305"/>
      <x v="119"/>
      <x v="70"/>
      <x v="16"/>
      <x v="147"/>
    </i>
    <i r="3">
      <x v="83"/>
      <x v="148"/>
    </i>
    <i r="3">
      <x v="84"/>
      <x v="149"/>
    </i>
    <i r="3">
      <x v="85"/>
      <x v="150"/>
    </i>
    <i r="3">
      <x v="86"/>
      <x v="151"/>
    </i>
    <i>
      <x v="308"/>
      <x v="100"/>
      <x v="36"/>
      <x v="45"/>
      <x v="38"/>
    </i>
    <i r="3">
      <x v="47"/>
      <x v="188"/>
    </i>
    <i r="3">
      <x v="56"/>
      <x v="80"/>
    </i>
    <i r="3">
      <x v="73"/>
      <x v="131"/>
    </i>
    <i r="3">
      <x v="91"/>
      <x v="58"/>
    </i>
    <i r="4">
      <x v="120"/>
    </i>
    <i r="3">
      <x v="95"/>
      <x v="179"/>
    </i>
    <i>
      <x v="309"/>
      <x v="101"/>
      <x v="28"/>
      <x v="2"/>
      <x v="167"/>
    </i>
    <i r="3">
      <x v="31"/>
      <x v="13"/>
    </i>
    <i r="3">
      <x v="47"/>
      <x v="108"/>
    </i>
    <i r="3">
      <x v="48"/>
      <x v="32"/>
    </i>
    <i r="3">
      <x v="55"/>
      <x v="126"/>
    </i>
    <i r="3">
      <x v="65"/>
      <x v="77"/>
    </i>
    <i>
      <x v="311"/>
      <x v="36"/>
      <x v="26"/>
      <x v="17"/>
      <x v="19"/>
    </i>
    <i r="3">
      <x v="47"/>
      <x v="68"/>
    </i>
    <i r="3">
      <x v="63"/>
      <x v="18"/>
    </i>
    <i>
      <x v="312"/>
      <x v="9"/>
      <x v="84"/>
      <x v="47"/>
      <x v="77"/>
    </i>
    <i>
      <x v="313"/>
      <x v="44"/>
      <x v="14"/>
      <x v="4"/>
      <x v="30"/>
    </i>
    <i r="3">
      <x v="21"/>
      <x v="48"/>
    </i>
    <i r="3">
      <x v="33"/>
      <x v="41"/>
    </i>
    <i r="3">
      <x v="48"/>
      <x v="115"/>
    </i>
    <i r="3">
      <x v="73"/>
      <x v="163"/>
    </i>
    <i>
      <x v="314"/>
      <x v="34"/>
      <x v="14"/>
      <x v="2"/>
      <x v="119"/>
    </i>
    <i r="3">
      <x v="54"/>
      <x v="134"/>
    </i>
    <i>
      <x v="315"/>
      <x v="34"/>
      <x v="28"/>
      <x v="48"/>
      <x v="115"/>
    </i>
    <i r="3">
      <x v="101"/>
      <x v="189"/>
    </i>
    <i r="3">
      <x v="102"/>
      <x v="190"/>
    </i>
    <i>
      <x v="316"/>
      <x v="43"/>
      <x v="24"/>
      <x v="7"/>
      <x v="191"/>
    </i>
    <i r="3">
      <x v="49"/>
      <x v="110"/>
    </i>
    <i r="3">
      <x v="88"/>
      <x v="193"/>
    </i>
    <i r="3">
      <x v="99"/>
      <x v="194"/>
    </i>
    <i r="3">
      <x v="103"/>
      <x v="192"/>
    </i>
    <i r="3">
      <x v="104"/>
      <x v="195"/>
    </i>
    <i r="3">
      <x v="105"/>
      <x v="89"/>
    </i>
    <i r="3">
      <x v="106"/>
      <x v="181"/>
    </i>
    <i r="3">
      <x v="107"/>
      <x v="196"/>
    </i>
    <i>
      <x v="317"/>
      <x v="34"/>
      <x v="27"/>
      <x v="47"/>
      <x v="52"/>
    </i>
    <i r="3">
      <x v="48"/>
      <x v="115"/>
    </i>
    <i r="3">
      <x v="55"/>
      <x v="66"/>
    </i>
    <i>
      <x v="323"/>
      <x v="34"/>
      <x v="20"/>
      <x v="47"/>
      <x v="77"/>
    </i>
    <i r="3">
      <x v="48"/>
      <x v="56"/>
    </i>
    <i r="3">
      <x v="65"/>
      <x v="115"/>
    </i>
    <i>
      <x v="326"/>
      <x v="34"/>
      <x v="31"/>
      <x v="2"/>
      <x v="93"/>
    </i>
    <i r="3">
      <x v="47"/>
      <x v="57"/>
    </i>
    <i>
      <x v="328"/>
      <x v="135"/>
      <x v="29"/>
      <x v="91"/>
      <x v="168"/>
    </i>
    <i r="3">
      <x v="136"/>
      <x v="277"/>
    </i>
    <i>
      <x v="329"/>
      <x v="34"/>
      <x v="40"/>
      <x v="16"/>
      <x v="56"/>
    </i>
    <i r="3">
      <x v="47"/>
      <x v="68"/>
    </i>
    <i r="3">
      <x v="48"/>
      <x v="56"/>
    </i>
    <i r="3">
      <x v="65"/>
      <x v="77"/>
    </i>
    <i r="3">
      <x v="80"/>
      <x v="25"/>
    </i>
    <i r="3">
      <x v="93"/>
      <x v="177"/>
    </i>
    <i r="3">
      <x v="104"/>
      <x v="197"/>
    </i>
    <i>
      <x v="332"/>
      <x v="34"/>
      <x v="20"/>
      <x v="47"/>
      <x v="57"/>
    </i>
    <i r="3">
      <x v="54"/>
      <x v="76"/>
    </i>
    <i>
      <x v="334"/>
      <x v="13"/>
      <x v="43"/>
      <x v="95"/>
      <x v="269"/>
    </i>
    <i>
      <x v="336"/>
      <x v="135"/>
      <x v="29"/>
      <x v="47"/>
      <x v="119"/>
    </i>
    <i>
      <x v="343"/>
      <x v="131"/>
      <x v="9"/>
      <x v="2"/>
      <x v="25"/>
    </i>
    <i r="4">
      <x v="167"/>
    </i>
    <i r="3">
      <x v="3"/>
      <x v="103"/>
    </i>
    <i r="3">
      <x v="65"/>
      <x v="25"/>
    </i>
    <i>
      <x v="345"/>
      <x v="18"/>
      <x v="2"/>
      <x v="47"/>
      <x v="57"/>
    </i>
    <i r="3">
      <x v="54"/>
      <x v="65"/>
    </i>
    <i>
      <x v="346"/>
      <x v="34"/>
      <x v="20"/>
      <x v="91"/>
      <x v="168"/>
    </i>
    <i>
      <x v="347"/>
      <x v="100"/>
      <x v="117"/>
      <x v="135"/>
      <x v="276"/>
    </i>
    <i>
      <x v="350"/>
      <x v="34"/>
      <x v="39"/>
      <x v="47"/>
      <x v="119"/>
    </i>
    <i>
      <x v="351"/>
      <x v="34"/>
      <x v="36"/>
      <x v="47"/>
      <x v="93"/>
    </i>
    <i r="3">
      <x v="65"/>
      <x v="77"/>
    </i>
    <i>
      <x v="352"/>
      <x v="34"/>
      <x v="35"/>
      <x v="47"/>
      <x v="93"/>
    </i>
    <i r="3">
      <x v="54"/>
      <x v="103"/>
    </i>
    <i r="3">
      <x v="73"/>
      <x v="198"/>
    </i>
    <i>
      <x v="353"/>
      <x v="86"/>
      <x v="79"/>
      <x v="2"/>
      <x v="167"/>
    </i>
    <i r="3">
      <x v="6"/>
      <x v="201"/>
    </i>
    <i r="3">
      <x v="14"/>
      <x v="47"/>
    </i>
    <i r="3">
      <x v="27"/>
      <x v="6"/>
    </i>
    <i r="3">
      <x v="32"/>
      <x v="44"/>
    </i>
    <i r="3">
      <x v="35"/>
      <x v="95"/>
    </i>
    <i r="3">
      <x v="46"/>
      <x v="200"/>
    </i>
    <i r="3">
      <x v="47"/>
      <x v="22"/>
    </i>
    <i r="3">
      <x v="54"/>
      <x v="75"/>
    </i>
    <i r="3">
      <x v="65"/>
      <x v="56"/>
    </i>
    <i r="3">
      <x v="93"/>
      <x v="42"/>
    </i>
    <i r="3">
      <x v="108"/>
      <x v="199"/>
    </i>
    <i>
      <x v="355"/>
      <x v="43"/>
      <x v="26"/>
      <x v="2"/>
      <x v="119"/>
    </i>
    <i r="3">
      <x v="88"/>
      <x v="237"/>
    </i>
    <i>
      <x v="356"/>
      <x v="106"/>
      <x v="76"/>
      <x v="2"/>
      <x v="93"/>
    </i>
    <i>
      <x v="357"/>
      <x v="34"/>
      <x v="20"/>
      <x v="2"/>
      <x v="93"/>
    </i>
    <i>
      <x v="360"/>
      <x v="34"/>
      <x v="40"/>
      <x v="2"/>
      <x v="129"/>
    </i>
    <i r="3">
      <x v="3"/>
      <x v="177"/>
    </i>
    <i r="3">
      <x v="47"/>
      <x v="119"/>
    </i>
    <i>
      <x v="362"/>
      <x v="34"/>
      <x v="36"/>
      <x v="12"/>
      <x v="207"/>
    </i>
    <i r="3">
      <x v="47"/>
      <x v="129"/>
    </i>
    <i>
      <x v="363"/>
      <x v="135"/>
      <x v="35"/>
      <x v="2"/>
      <x v="93"/>
    </i>
    <i r="3">
      <x v="47"/>
      <x v="77"/>
    </i>
    <i r="4">
      <x v="119"/>
    </i>
    <i>
      <x v="364"/>
      <x v="34"/>
      <x v="25"/>
      <x v="2"/>
      <x v="129"/>
    </i>
    <i r="3">
      <x v="55"/>
      <x v="106"/>
    </i>
    <i r="3">
      <x v="80"/>
      <x v="168"/>
    </i>
    <i>
      <x v="366"/>
      <x v="59"/>
      <x v="84"/>
      <x v="47"/>
      <x v="119"/>
    </i>
    <i r="4">
      <x v="129"/>
    </i>
    <i>
      <x v="367"/>
      <x v="4"/>
      <x v="2"/>
      <x v="47"/>
      <x v="108"/>
    </i>
    <i>
      <x v="369"/>
      <x v="34"/>
      <x v="20"/>
      <x v="2"/>
      <x v="119"/>
    </i>
    <i r="3">
      <x v="47"/>
      <x v="77"/>
    </i>
    <i>
      <x v="370"/>
      <x v="78"/>
      <x v="55"/>
      <x v="48"/>
      <x v="25"/>
    </i>
    <i r="3">
      <x v="65"/>
      <x v="77"/>
    </i>
    <i>
      <x v="372"/>
      <x v="43"/>
      <x v="117"/>
      <x v="2"/>
      <x v="25"/>
    </i>
    <i r="3">
      <x v="20"/>
      <x v="63"/>
    </i>
    <i r="3">
      <x v="62"/>
      <x v="115"/>
    </i>
    <i r="3">
      <x v="65"/>
      <x v="202"/>
    </i>
    <i r="3">
      <x v="81"/>
      <x v="33"/>
    </i>
    <i r="3">
      <x v="109"/>
      <x v="203"/>
    </i>
    <i r="4">
      <x v="204"/>
    </i>
    <i r="3">
      <x v="110"/>
      <x v="205"/>
    </i>
    <i>
      <x v="373"/>
      <x v="135"/>
      <x v="117"/>
      <x v="2"/>
      <x v="129"/>
    </i>
    <i>
      <x v="374"/>
      <x v="34"/>
      <x v="28"/>
      <x v="47"/>
      <x v="68"/>
    </i>
    <i r="3">
      <x v="55"/>
      <x v="78"/>
    </i>
    <i r="3">
      <x v="71"/>
      <x v="206"/>
    </i>
    <i>
      <x v="376"/>
      <x v="59"/>
      <x v="59"/>
      <x v="2"/>
      <x v="129"/>
    </i>
    <i r="3">
      <x v="80"/>
      <x v="168"/>
    </i>
    <i>
      <x v="379"/>
      <x v="34"/>
      <x v="67"/>
      <x v="31"/>
      <x v="20"/>
    </i>
    <i r="3">
      <x v="65"/>
      <x v="83"/>
    </i>
    <i>
      <x v="380"/>
      <x v="135"/>
      <x v="27"/>
      <x v="47"/>
      <x v="68"/>
    </i>
    <i>
      <x v="382"/>
      <x v="13"/>
      <x v="30"/>
      <x v="2"/>
      <x v="77"/>
    </i>
    <i r="3">
      <x v="47"/>
      <x v="119"/>
    </i>
    <i r="4">
      <x v="129"/>
    </i>
    <i>
      <x v="384"/>
      <x v="13"/>
      <x v="98"/>
      <x v="47"/>
      <x v="93"/>
    </i>
    <i>
      <x v="385"/>
      <x v="34"/>
      <x v="42"/>
      <x v="47"/>
      <x v="57"/>
    </i>
    <i>
      <x v="387"/>
      <x v="10"/>
      <x v="86"/>
      <x v="47"/>
      <x v="68"/>
    </i>
    <i r="4">
      <x v="119"/>
    </i>
    <i r="3">
      <x v="57"/>
      <x v="145"/>
    </i>
    <i>
      <x v="388"/>
      <x v="43"/>
      <x v="29"/>
      <x/>
      <x v="86"/>
    </i>
    <i r="3">
      <x v="3"/>
      <x v="86"/>
    </i>
    <i r="3">
      <x v="6"/>
      <x v="85"/>
    </i>
    <i r="3">
      <x v="8"/>
      <x v="161"/>
    </i>
    <i r="3">
      <x v="11"/>
      <x v="105"/>
    </i>
    <i r="3">
      <x v="36"/>
      <x v="27"/>
    </i>
    <i r="3">
      <x v="43"/>
      <x v="111"/>
    </i>
    <i r="3">
      <x v="44"/>
      <x v="96"/>
    </i>
    <i r="3">
      <x v="48"/>
      <x v="163"/>
    </i>
    <i r="3">
      <x v="55"/>
      <x v="106"/>
    </i>
    <i r="3">
      <x v="78"/>
      <x v="263"/>
    </i>
    <i r="4">
      <x v="264"/>
    </i>
    <i>
      <x v="393"/>
      <x v="34"/>
      <x v="7"/>
      <x v="48"/>
      <x v="56"/>
    </i>
    <i>
      <x v="394"/>
      <x v="27"/>
      <x v="93"/>
      <x v="47"/>
      <x v="52"/>
    </i>
    <i r="4">
      <x v="68"/>
    </i>
    <i r="4">
      <x v="93"/>
    </i>
    <i r="3">
      <x v="57"/>
      <x v="57"/>
    </i>
    <i>
      <x v="395"/>
      <x v="34"/>
      <x v="23"/>
      <x v="2"/>
      <x v="57"/>
    </i>
    <i r="3">
      <x v="47"/>
      <x v="93"/>
    </i>
    <i r="4">
      <x v="119"/>
    </i>
    <i r="3">
      <x v="55"/>
      <x v="126"/>
    </i>
    <i r="3">
      <x v="80"/>
      <x v="168"/>
    </i>
    <i>
      <x v="397"/>
      <x v="34"/>
      <x v="30"/>
      <x v="2"/>
      <x v="68"/>
    </i>
    <i r="3">
      <x v="4"/>
      <x v="77"/>
    </i>
    <i r="3">
      <x v="47"/>
      <x v="57"/>
    </i>
    <i r="4">
      <x v="93"/>
    </i>
    <i>
      <x v="398"/>
      <x v="34"/>
      <x v="67"/>
      <x v="2"/>
      <x v="129"/>
    </i>
    <i r="3">
      <x v="80"/>
      <x v="168"/>
    </i>
    <i>
      <x v="401"/>
      <x v="13"/>
      <x v="59"/>
      <x v="80"/>
      <x v="168"/>
    </i>
    <i>
      <x v="402"/>
      <x v="58"/>
      <x v="25"/>
      <x v="2"/>
      <x v="119"/>
    </i>
    <i>
      <x v="403"/>
      <x v="1"/>
      <x v="111"/>
      <x v="2"/>
      <x v="119"/>
    </i>
    <i>
      <x v="405"/>
      <x v="43"/>
      <x v="20"/>
      <x v="60"/>
      <x v="98"/>
    </i>
    <i r="3">
      <x v="65"/>
      <x v="56"/>
    </i>
    <i>
      <x v="409"/>
      <x v="13"/>
      <x v="52"/>
      <x v="2"/>
      <x v="57"/>
    </i>
    <i r="3">
      <x v="80"/>
      <x v="168"/>
    </i>
    <i>
      <x v="411"/>
      <x v="34"/>
      <x v="14"/>
      <x v="47"/>
      <x v="77"/>
    </i>
    <i>
      <x v="416"/>
      <x v="34"/>
      <x v="74"/>
      <x v="47"/>
      <x v="93"/>
    </i>
    <i r="3">
      <x v="74"/>
      <x v="133"/>
    </i>
    <i>
      <x v="420"/>
      <x v="36"/>
      <x v="24"/>
      <x v="47"/>
      <x v="108"/>
    </i>
    <i>
      <x v="421"/>
      <x v="18"/>
      <x v="2"/>
      <x v="80"/>
      <x v="154"/>
    </i>
    <i r="4">
      <x v="168"/>
    </i>
    <i r="3">
      <x v="91"/>
      <x v="40"/>
    </i>
    <i>
      <x v="422"/>
      <x v="34"/>
      <x v="37"/>
      <x v="3"/>
      <x v="177"/>
    </i>
    <i r="3">
      <x v="47"/>
      <x v="119"/>
    </i>
    <i>
      <x v="424"/>
      <x v="5"/>
      <x v="2"/>
      <x v="91"/>
      <x v="168"/>
    </i>
    <i>
      <x v="431"/>
      <x v="34"/>
      <x v="17"/>
      <x v="47"/>
      <x v="77"/>
    </i>
    <i>
      <x v="432"/>
      <x v="79"/>
      <x v="84"/>
      <x v="40"/>
      <x v="43"/>
    </i>
    <i r="3">
      <x v="65"/>
      <x v="59"/>
    </i>
    <i>
      <x v="433"/>
      <x v="58"/>
      <x v="39"/>
      <x v="47"/>
      <x v="129"/>
    </i>
    <i>
      <x v="438"/>
      <x v="34"/>
      <x v="37"/>
      <x v="2"/>
      <x v="119"/>
    </i>
    <i r="3">
      <x v="4"/>
      <x v="63"/>
    </i>
    <i r="3">
      <x v="55"/>
      <x v="117"/>
    </i>
    <i>
      <x v="439"/>
      <x v="100"/>
      <x v="25"/>
      <x v="47"/>
      <x v="68"/>
    </i>
    <i r="4">
      <x v="119"/>
    </i>
    <i r="3">
      <x v="48"/>
      <x v="77"/>
    </i>
    <i r="3">
      <x v="73"/>
      <x v="198"/>
    </i>
    <i>
      <x v="441"/>
      <x v="34"/>
      <x v="27"/>
      <x v="47"/>
      <x v="129"/>
    </i>
    <i>
      <x v="442"/>
      <x v="97"/>
      <x v="70"/>
      <x v="48"/>
      <x v="198"/>
    </i>
    <i r="3">
      <x v="51"/>
      <x v="236"/>
    </i>
    <i r="3">
      <x v="54"/>
      <x v="114"/>
    </i>
    <i r="3">
      <x v="75"/>
      <x v="133"/>
    </i>
    <i r="3">
      <x v="104"/>
      <x v="237"/>
    </i>
    <i r="3">
      <x v="133"/>
      <x v="113"/>
    </i>
    <i>
      <x v="446"/>
      <x v="34"/>
      <x v="23"/>
      <x v="47"/>
      <x v="93"/>
    </i>
    <i r="3">
      <x v="54"/>
      <x v="103"/>
    </i>
    <i r="3">
      <x v="88"/>
      <x v="57"/>
    </i>
    <i>
      <x v="455"/>
      <x v="101"/>
      <x v="30"/>
      <x v="2"/>
      <x v="129"/>
    </i>
    <i r="4">
      <x v="167"/>
    </i>
    <i r="3">
      <x v="26"/>
      <x v="95"/>
    </i>
    <i r="3">
      <x v="57"/>
      <x v="49"/>
    </i>
    <i r="3">
      <x v="65"/>
      <x v="30"/>
    </i>
    <i r="3">
      <x v="80"/>
      <x v="146"/>
    </i>
    <i>
      <x v="457"/>
      <x v="36"/>
      <x v="37"/>
      <x v="47"/>
      <x v="77"/>
    </i>
    <i>
      <x v="459"/>
      <x v="34"/>
      <x v="29"/>
      <x v="2"/>
      <x v="129"/>
    </i>
    <i r="3">
      <x v="130"/>
      <x v="265"/>
    </i>
    <i>
      <x v="463"/>
      <x v="8"/>
      <x v="3"/>
      <x v="47"/>
      <x v="58"/>
    </i>
    <i>
      <x v="466"/>
      <x v="34"/>
      <x v="67"/>
      <x v="2"/>
      <x v="108"/>
    </i>
    <i r="3">
      <x v="12"/>
      <x v="207"/>
    </i>
    <i>
      <x v="467"/>
      <x v="9"/>
      <x v="54"/>
      <x v="2"/>
      <x v="129"/>
    </i>
    <i r="3">
      <x v="47"/>
      <x v="119"/>
    </i>
    <i>
      <x v="469"/>
      <x v="30"/>
      <x v="10"/>
      <x v="2"/>
      <x v="93"/>
    </i>
    <i r="3">
      <x v="47"/>
      <x v="108"/>
    </i>
    <i>
      <x v="470"/>
      <x v="34"/>
      <x v="39"/>
      <x v="2"/>
      <x v="108"/>
    </i>
    <i>
      <x v="474"/>
      <x v="122"/>
      <x v="87"/>
      <x v="2"/>
      <x v="119"/>
    </i>
    <i>
      <x v="475"/>
      <x v="25"/>
      <x v="10"/>
      <x v="8"/>
      <x v="254"/>
    </i>
    <i r="3">
      <x v="47"/>
      <x v="119"/>
    </i>
    <i r="3">
      <x v="134"/>
      <x v="181"/>
    </i>
    <i>
      <x v="477"/>
      <x v="100"/>
      <x v="118"/>
      <x v="21"/>
      <x v="14"/>
    </i>
    <i r="3">
      <x v="56"/>
      <x v="67"/>
    </i>
    <i>
      <x v="478"/>
      <x v="34"/>
      <x v="23"/>
      <x v="2"/>
      <x v="93"/>
    </i>
    <i r="3">
      <x v="80"/>
      <x v="168"/>
    </i>
    <i>
      <x v="481"/>
      <x v="148"/>
      <x v="73"/>
      <x v="4"/>
      <x v="32"/>
    </i>
    <i r="3">
      <x v="47"/>
      <x v="93"/>
    </i>
    <i>
      <x v="482"/>
      <x v="43"/>
      <x v="40"/>
      <x v="2"/>
      <x v="139"/>
    </i>
    <i r="4">
      <x v="140"/>
    </i>
    <i r="3">
      <x v="7"/>
      <x v="63"/>
    </i>
    <i r="3">
      <x v="11"/>
      <x v="105"/>
    </i>
    <i r="3">
      <x v="26"/>
      <x v="95"/>
    </i>
    <i r="3">
      <x v="43"/>
      <x v="111"/>
    </i>
    <i r="3">
      <x v="47"/>
      <x v="22"/>
    </i>
    <i r="3">
      <x v="65"/>
      <x v="52"/>
    </i>
    <i>
      <x v="483"/>
      <x v="37"/>
      <x v="44"/>
      <x v="47"/>
      <x v="77"/>
    </i>
    <i>
      <x v="488"/>
      <x v="34"/>
      <x v="29"/>
      <x v="2"/>
      <x v="57"/>
    </i>
    <i r="3">
      <x v="47"/>
      <x v="119"/>
    </i>
    <i r="3">
      <x v="72"/>
      <x v="132"/>
    </i>
    <i>
      <x v="500"/>
      <x v="34"/>
      <x v="17"/>
      <x v="2"/>
      <x v="108"/>
    </i>
    <i>
      <x v="510"/>
      <x v="34"/>
      <x v="17"/>
      <x v="47"/>
      <x v="93"/>
    </i>
    <i r="3">
      <x v="54"/>
      <x v="76"/>
    </i>
    <i>
      <x v="514"/>
      <x v="50"/>
      <x v="62"/>
      <x v="2"/>
      <x v="68"/>
    </i>
    <i r="3">
      <x v="47"/>
      <x v="93"/>
    </i>
    <i>
      <x v="518"/>
      <x v="43"/>
      <x v="13"/>
      <x v="2"/>
      <x v="57"/>
    </i>
    <i r="3">
      <x v="19"/>
      <x v="87"/>
    </i>
    <i r="3">
      <x v="47"/>
      <x v="52"/>
    </i>
    <i r="3">
      <x v="48"/>
      <x v="63"/>
    </i>
    <i r="3">
      <x v="68"/>
      <x v="104"/>
    </i>
    <i r="3">
      <x v="73"/>
      <x v="131"/>
    </i>
    <i r="3">
      <x v="110"/>
      <x v="205"/>
    </i>
    <i r="3">
      <x v="111"/>
      <x v="208"/>
    </i>
    <i r="3">
      <x v="112"/>
      <x v="209"/>
    </i>
    <i>
      <x v="519"/>
      <x v="36"/>
      <x v="17"/>
      <x v="2"/>
      <x v="68"/>
    </i>
    <i>
      <x v="520"/>
      <x v="54"/>
      <x v="2"/>
      <x v="4"/>
      <x v="25"/>
    </i>
    <i r="3">
      <x v="47"/>
      <x v="77"/>
    </i>
    <i r="3">
      <x v="48"/>
      <x v="115"/>
    </i>
    <i>
      <x v="521"/>
      <x v="100"/>
      <x v="67"/>
      <x v="48"/>
      <x v="63"/>
    </i>
    <i r="3">
      <x v="65"/>
      <x v="115"/>
    </i>
    <i r="3">
      <x v="80"/>
      <x v="146"/>
    </i>
    <i r="3">
      <x v="95"/>
      <x v="179"/>
    </i>
    <i>
      <x v="528"/>
      <x v="34"/>
      <x v="27"/>
      <x v="47"/>
      <x v="129"/>
    </i>
    <i>
      <x v="535"/>
      <x v="100"/>
      <x v="22"/>
      <x v="47"/>
      <x v="108"/>
    </i>
    <i r="3">
      <x v="49"/>
      <x v="118"/>
    </i>
    <i r="3">
      <x v="81"/>
      <x v="33"/>
    </i>
    <i r="3">
      <x v="113"/>
      <x v="210"/>
    </i>
    <i r="3">
      <x v="114"/>
      <x v="211"/>
    </i>
    <i>
      <x v="536"/>
      <x v="127"/>
      <x v="42"/>
      <x v="2"/>
      <x v="93"/>
    </i>
    <i>
      <x v="547"/>
      <x v="135"/>
      <x v="118"/>
      <x v="2"/>
      <x v="129"/>
    </i>
    <i r="3">
      <x v="71"/>
      <x v="236"/>
    </i>
    <i>
      <x v="548"/>
      <x v="55"/>
      <x v="57"/>
      <x v="11"/>
      <x v="236"/>
    </i>
    <i r="3">
      <x v="47"/>
      <x v="108"/>
    </i>
    <i>
      <x v="556"/>
      <x v="45"/>
      <x v="22"/>
      <x v="2"/>
      <x v="119"/>
    </i>
    <i r="3">
      <x v="98"/>
      <x v="181"/>
    </i>
    <i>
      <x v="557"/>
      <x v="100"/>
      <x v="38"/>
      <x v="20"/>
      <x v="45"/>
    </i>
    <i r="3">
      <x v="47"/>
      <x v="52"/>
    </i>
    <i r="3">
      <x v="52"/>
      <x v="68"/>
    </i>
    <i r="3">
      <x v="60"/>
      <x v="72"/>
    </i>
    <i r="3">
      <x v="65"/>
      <x v="38"/>
    </i>
    <i>
      <x v="558"/>
      <x v="60"/>
      <x v="92"/>
      <x v="47"/>
      <x v="57"/>
    </i>
    <i>
      <x v="561"/>
      <x v="80"/>
      <x v="87"/>
      <x v="16"/>
      <x v="29"/>
    </i>
    <i r="3">
      <x v="47"/>
      <x v="34"/>
    </i>
    <i r="4">
      <x v="40"/>
    </i>
    <i r="3">
      <x v="48"/>
      <x v="115"/>
    </i>
    <i r="3">
      <x v="75"/>
      <x v="133"/>
    </i>
    <i>
      <x v="563"/>
      <x v="56"/>
      <x v="87"/>
      <x v="96"/>
      <x v="179"/>
    </i>
    <i>
      <x v="564"/>
      <x v="34"/>
      <x v="23"/>
      <x v="2"/>
      <x v="68"/>
    </i>
    <i r="4">
      <x v="120"/>
    </i>
    <i r="3">
      <x v="47"/>
      <x v="57"/>
    </i>
    <i r="3">
      <x v="54"/>
      <x v="103"/>
    </i>
    <i r="3">
      <x v="71"/>
      <x v="206"/>
    </i>
    <i r="3">
      <x v="80"/>
      <x v="168"/>
    </i>
    <i>
      <x v="568"/>
      <x v="100"/>
      <x v="22"/>
      <x v="20"/>
      <x v="89"/>
    </i>
    <i r="3">
      <x v="47"/>
      <x v="119"/>
    </i>
    <i r="3">
      <x v="48"/>
      <x v="63"/>
    </i>
    <i r="3">
      <x v="57"/>
      <x v="52"/>
    </i>
    <i r="3">
      <x v="60"/>
      <x v="26"/>
    </i>
    <i r="3">
      <x v="93"/>
      <x v="134"/>
    </i>
    <i>
      <x v="571"/>
      <x v="34"/>
      <x v="30"/>
      <x v="4"/>
      <x v="102"/>
    </i>
    <i r="3">
      <x v="47"/>
      <x v="93"/>
    </i>
    <i r="3">
      <x v="48"/>
      <x v="198"/>
    </i>
    <i>
      <x v="575"/>
      <x v="149"/>
      <x v="69"/>
      <x v="2"/>
      <x v="68"/>
    </i>
    <i r="4">
      <x v="120"/>
    </i>
    <i r="3">
      <x v="47"/>
      <x v="57"/>
    </i>
    <i r="3">
      <x v="48"/>
      <x v="89"/>
    </i>
    <i>
      <x v="577"/>
      <x v="34"/>
      <x v="18"/>
      <x v="47"/>
      <x v="57"/>
    </i>
    <i r="3">
      <x v="48"/>
      <x v="131"/>
    </i>
    <i r="3">
      <x v="55"/>
      <x v="66"/>
    </i>
    <i r="3">
      <x v="88"/>
      <x v="52"/>
    </i>
    <i>
      <x v="578"/>
      <x v="34"/>
      <x v="25"/>
      <x v="2"/>
      <x v="93"/>
    </i>
    <i r="3">
      <x v="47"/>
      <x v="68"/>
    </i>
    <i r="4">
      <x v="119"/>
    </i>
    <i>
      <x v="585"/>
      <x v="34"/>
      <x v="67"/>
      <x v="49"/>
      <x v="79"/>
    </i>
    <i r="3">
      <x v="55"/>
      <x v="117"/>
    </i>
    <i r="3">
      <x v="65"/>
      <x v="38"/>
    </i>
    <i>
      <x v="586"/>
      <x v="34"/>
      <x v="26"/>
      <x v="57"/>
      <x v="145"/>
    </i>
    <i r="3">
      <x v="65"/>
      <x v="56"/>
    </i>
    <i>
      <x v="587"/>
      <x v="135"/>
      <x v="26"/>
      <x v="2"/>
      <x v="119"/>
    </i>
    <i>
      <x v="588"/>
      <x v="9"/>
      <x v="83"/>
      <x v="2"/>
      <x v="57"/>
    </i>
    <i r="3">
      <x v="47"/>
      <x v="93"/>
    </i>
    <i>
      <x v="590"/>
      <x v="34"/>
      <x v="37"/>
      <x v="12"/>
      <x v="107"/>
    </i>
    <i>
      <x v="595"/>
      <x v="62"/>
      <x v="54"/>
      <x v="2"/>
      <x v="129"/>
    </i>
    <i>
      <x v="596"/>
      <x v="34"/>
      <x v="22"/>
      <x v="2"/>
      <x v="93"/>
    </i>
    <i r="4">
      <x v="129"/>
    </i>
    <i r="3">
      <x v="4"/>
      <x v="102"/>
    </i>
    <i r="3">
      <x v="80"/>
      <x v="168"/>
    </i>
    <i>
      <x v="597"/>
      <x v="7"/>
      <x v="3"/>
      <x v="2"/>
      <x v="68"/>
    </i>
    <i r="3">
      <x v="47"/>
      <x v="77"/>
    </i>
    <i>
      <x v="598"/>
      <x v="173"/>
      <x v="53"/>
      <x v="2"/>
      <x v="93"/>
    </i>
    <i r="4">
      <x v="167"/>
    </i>
    <i r="3">
      <x v="47"/>
      <x v="57"/>
    </i>
    <i r="3">
      <x v="48"/>
      <x v="63"/>
    </i>
    <i>
      <x v="599"/>
      <x v="56"/>
      <x v="84"/>
      <x v="12"/>
      <x v="67"/>
    </i>
    <i r="3">
      <x v="47"/>
      <x v="57"/>
    </i>
    <i r="4">
      <x v="119"/>
    </i>
    <i r="3">
      <x v="91"/>
      <x v="49"/>
    </i>
    <i r="3">
      <x v="96"/>
      <x v="179"/>
    </i>
    <i>
      <x v="601"/>
      <x v="85"/>
      <x v="77"/>
      <x v="47"/>
      <x v="68"/>
    </i>
    <i>
      <x v="602"/>
      <x v="34"/>
      <x v="42"/>
      <x v="4"/>
      <x v="77"/>
    </i>
    <i r="3">
      <x v="47"/>
      <x v="57"/>
    </i>
    <i r="3">
      <x v="88"/>
      <x v="145"/>
    </i>
    <i>
      <x v="603"/>
      <x v="58"/>
      <x v="23"/>
      <x v="2"/>
      <x v="68"/>
    </i>
    <i r="4">
      <x v="77"/>
    </i>
    <i r="3">
      <x v="80"/>
      <x v="168"/>
    </i>
    <i>
      <x v="609"/>
      <x v="135"/>
      <x v="38"/>
      <x v="56"/>
      <x v="252"/>
    </i>
    <i>
      <x v="611"/>
      <x v="131"/>
      <x v="120"/>
      <x v="47"/>
      <x v="57"/>
    </i>
    <i>
      <x v="613"/>
      <x v="5"/>
      <x v="2"/>
      <x v="80"/>
      <x v="154"/>
    </i>
    <i r="4">
      <x v="168"/>
    </i>
    <i r="3">
      <x v="91"/>
      <x v="152"/>
    </i>
    <i r="4">
      <x v="153"/>
    </i>
    <i>
      <x v="616"/>
      <x v="34"/>
      <x v="17"/>
      <x v="2"/>
      <x v="212"/>
    </i>
    <i r="4">
      <x v="213"/>
    </i>
    <i r="4">
      <x v="214"/>
    </i>
    <i r="3">
      <x v="48"/>
      <x v="45"/>
    </i>
    <i r="3">
      <x v="65"/>
      <x v="89"/>
    </i>
    <i r="3">
      <x v="88"/>
      <x v="197"/>
    </i>
    <i>
      <x v="618"/>
      <x v="124"/>
      <x v="58"/>
      <x v="2"/>
      <x v="108"/>
    </i>
    <i>
      <x v="619"/>
      <x v="34"/>
      <x v="13"/>
      <x v="34"/>
      <x v="91"/>
    </i>
    <i r="3">
      <x v="47"/>
      <x v="119"/>
    </i>
    <i r="3">
      <x v="132"/>
      <x v="268"/>
    </i>
    <i>
      <x v="620"/>
      <x v="43"/>
      <x v="25"/>
      <x v="20"/>
      <x v="63"/>
    </i>
    <i r="3">
      <x v="57"/>
      <x v="31"/>
    </i>
    <i r="3">
      <x v="60"/>
      <x v="221"/>
    </i>
    <i r="3">
      <x v="65"/>
      <x v="38"/>
    </i>
    <i r="3">
      <x v="91"/>
      <x v="185"/>
    </i>
    <i r="4">
      <x v="216"/>
    </i>
    <i r="4">
      <x v="217"/>
    </i>
    <i r="3">
      <x v="115"/>
      <x v="215"/>
    </i>
    <i r="3">
      <x v="116"/>
      <x v="218"/>
    </i>
    <i r="3">
      <x v="117"/>
      <x v="219"/>
    </i>
    <i r="3">
      <x v="118"/>
      <x v="220"/>
    </i>
    <i>
      <x v="621"/>
      <x v="34"/>
      <x v="34"/>
      <x v="2"/>
      <x v="68"/>
    </i>
    <i r="4">
      <x v="93"/>
    </i>
    <i r="3">
      <x v="47"/>
      <x v="57"/>
    </i>
    <i r="4">
      <x v="77"/>
    </i>
    <i r="3">
      <x v="54"/>
      <x v="177"/>
    </i>
    <i>
      <x v="622"/>
      <x v="34"/>
      <x v="40"/>
      <x v="2"/>
      <x v="93"/>
    </i>
    <i r="3">
      <x v="3"/>
      <x v="114"/>
    </i>
    <i r="3">
      <x v="47"/>
      <x v="68"/>
    </i>
    <i>
      <x v="624"/>
      <x v="36"/>
      <x v="22"/>
      <x v="2"/>
      <x v="93"/>
    </i>
    <i r="4">
      <x v="129"/>
    </i>
    <i r="3">
      <x v="47"/>
      <x v="108"/>
    </i>
    <i r="3">
      <x v="48"/>
      <x v="25"/>
    </i>
    <i r="3">
      <x v="88"/>
      <x v="145"/>
    </i>
    <i>
      <x v="628"/>
      <x v="15"/>
      <x v="88"/>
      <x v="80"/>
      <x v="168"/>
    </i>
    <i r="3">
      <x v="91"/>
      <x v="52"/>
    </i>
    <i r="4">
      <x v="88"/>
    </i>
    <i r="4">
      <x v="158"/>
    </i>
    <i>
      <x v="630"/>
      <x v="158"/>
      <x v="70"/>
      <x v="4"/>
      <x v="271"/>
    </i>
    <i r="3">
      <x v="36"/>
      <x v="228"/>
    </i>
    <i r="3">
      <x v="54"/>
      <x v="273"/>
    </i>
    <i r="3">
      <x v="73"/>
      <x v="163"/>
    </i>
    <i r="3">
      <x v="91"/>
      <x v="272"/>
    </i>
    <i r="3">
      <x v="93"/>
      <x v="274"/>
    </i>
    <i>
      <x v="632"/>
      <x v="135"/>
      <x v="111"/>
      <x v="2"/>
      <x v="93"/>
    </i>
    <i r="3">
      <x v="47"/>
      <x v="52"/>
    </i>
    <i>
      <x v="633"/>
      <x v="34"/>
      <x v="35"/>
      <x v="4"/>
      <x v="77"/>
    </i>
    <i r="3">
      <x v="47"/>
      <x v="52"/>
    </i>
    <i r="4">
      <x v="119"/>
    </i>
    <i>
      <x v="634"/>
      <x v="46"/>
      <x v="105"/>
      <x v="2"/>
      <x v="108"/>
    </i>
    <i r="4">
      <x v="129"/>
    </i>
    <i r="3">
      <x v="47"/>
      <x v="77"/>
    </i>
    <i>
      <x v="637"/>
      <x v="34"/>
      <x v="14"/>
      <x v="2"/>
      <x v="120"/>
    </i>
    <i r="3">
      <x v="4"/>
      <x v="52"/>
    </i>
    <i r="3">
      <x v="20"/>
      <x v="102"/>
    </i>
    <i r="3">
      <x v="47"/>
      <x v="68"/>
    </i>
    <i r="3">
      <x v="48"/>
      <x v="77"/>
    </i>
    <i r="3">
      <x v="73"/>
      <x v="131"/>
    </i>
    <i>
      <x v="638"/>
      <x v="34"/>
      <x v="118"/>
      <x v="2"/>
      <x v="129"/>
    </i>
    <i>
      <x v="643"/>
      <x v="34"/>
      <x v="22"/>
      <x v="2"/>
      <x v="129"/>
    </i>
    <i r="3">
      <x v="47"/>
      <x v="119"/>
    </i>
    <i r="3">
      <x v="55"/>
      <x v="66"/>
    </i>
    <i r="3">
      <x v="80"/>
      <x v="168"/>
    </i>
    <i>
      <x v="644"/>
      <x v="101"/>
      <x v="37"/>
      <x v="2"/>
      <x v="167"/>
    </i>
    <i r="3">
      <x v="31"/>
      <x v="4"/>
    </i>
    <i r="3">
      <x v="52"/>
      <x v="81"/>
    </i>
    <i r="3">
      <x v="55"/>
      <x v="66"/>
    </i>
    <i r="3">
      <x v="65"/>
      <x v="52"/>
    </i>
    <i r="3">
      <x v="88"/>
      <x v="145"/>
    </i>
    <i r="3">
      <x v="100"/>
      <x v="187"/>
    </i>
    <i>
      <x v="646"/>
      <x v="82"/>
      <x v="68"/>
      <x v="2"/>
      <x v="57"/>
    </i>
    <i r="3">
      <x v="47"/>
      <x v="119"/>
    </i>
    <i>
      <x v="648"/>
      <x v="100"/>
      <x v="20"/>
      <x v="47"/>
      <x v="119"/>
    </i>
    <i>
      <x v="650"/>
      <x v="34"/>
      <x v="22"/>
      <x v="2"/>
      <x v="108"/>
    </i>
    <i r="4">
      <x v="129"/>
    </i>
    <i r="4">
      <x v="146"/>
    </i>
    <i>
      <x v="651"/>
      <x v="34"/>
      <x v="28"/>
      <x v="3"/>
      <x v="87"/>
    </i>
    <i r="3">
      <x v="13"/>
      <x v="78"/>
    </i>
    <i r="3">
      <x v="47"/>
      <x v="57"/>
    </i>
    <i r="3">
      <x v="54"/>
      <x v="177"/>
    </i>
    <i r="3">
      <x v="91"/>
      <x v="222"/>
    </i>
    <i>
      <x v="653"/>
      <x v="79"/>
      <x v="79"/>
      <x v="43"/>
      <x v="111"/>
    </i>
    <i r="3">
      <x v="79"/>
      <x v="138"/>
    </i>
    <i r="3">
      <x v="80"/>
      <x v="168"/>
    </i>
    <i>
      <x v="654"/>
      <x v="36"/>
      <x v="11"/>
      <x v="2"/>
      <x v="93"/>
    </i>
    <i r="3">
      <x v="13"/>
      <x v="117"/>
    </i>
    <i r="3">
      <x v="47"/>
      <x v="77"/>
    </i>
    <i>
      <x v="655"/>
      <x v="36"/>
      <x v="118"/>
      <x v="56"/>
      <x v="91"/>
    </i>
    <i>
      <x v="658"/>
      <x v="111"/>
      <x v="92"/>
      <x v="2"/>
      <x v="57"/>
    </i>
    <i r="4">
      <x v="68"/>
    </i>
    <i r="3">
      <x v="47"/>
      <x v="52"/>
    </i>
    <i>
      <x v="659"/>
      <x v="34"/>
      <x v="35"/>
      <x v="2"/>
      <x v="129"/>
    </i>
    <i r="3">
      <x v="47"/>
      <x v="77"/>
    </i>
    <i r="4">
      <x v="108"/>
    </i>
    <i>
      <x v="668"/>
      <x v="43"/>
      <x v="38"/>
      <x v="2"/>
      <x v="119"/>
    </i>
    <i r="3">
      <x v="56"/>
      <x v="130"/>
    </i>
    <i r="3">
      <x v="57"/>
      <x v="275"/>
    </i>
    <i r="3">
      <x v="106"/>
      <x v="181"/>
    </i>
    <i>
      <x v="669"/>
      <x v="34"/>
      <x v="20"/>
      <x v="47"/>
      <x v="119"/>
    </i>
    <i>
      <x v="670"/>
      <x v="5"/>
      <x v="2"/>
      <x v="47"/>
      <x v="77"/>
    </i>
    <i r="4">
      <x v="129"/>
    </i>
    <i>
      <x v="673"/>
      <x v="147"/>
      <x v="22"/>
      <x v="2"/>
      <x v="108"/>
    </i>
    <i>
      <x v="674"/>
      <x v="34"/>
      <x v="30"/>
      <x v="4"/>
      <x v="56"/>
    </i>
    <i r="3">
      <x v="47"/>
      <x v="77"/>
    </i>
    <i r="3">
      <x v="48"/>
      <x v="89"/>
    </i>
    <i r="3">
      <x v="73"/>
      <x v="131"/>
    </i>
    <i>
      <x v="675"/>
      <x v="32"/>
      <x v="22"/>
      <x v="2"/>
      <x v="129"/>
    </i>
    <i r="3">
      <x v="47"/>
      <x v="77"/>
    </i>
    <i r="3">
      <x v="48"/>
      <x v="102"/>
    </i>
    <i>
      <x v="676"/>
      <x v="39"/>
      <x v="23"/>
      <x v="2"/>
      <x v="68"/>
    </i>
    <i r="4">
      <x v="93"/>
    </i>
    <i r="3">
      <x v="47"/>
      <x v="57"/>
    </i>
    <i r="4">
      <x v="119"/>
    </i>
    <i>
      <x v="679"/>
      <x v="135"/>
      <x v="20"/>
      <x v="47"/>
      <x v="93"/>
    </i>
    <i r="3">
      <x v="91"/>
      <x v="168"/>
    </i>
    <i>
      <x v="684"/>
      <x v="45"/>
      <x v="37"/>
      <x v="2"/>
      <x v="119"/>
    </i>
    <i r="3">
      <x v="7"/>
      <x v="225"/>
    </i>
    <i r="3">
      <x v="17"/>
      <x v="20"/>
    </i>
    <i r="3">
      <x v="36"/>
      <x v="227"/>
    </i>
    <i r="3">
      <x v="52"/>
      <x v="229"/>
    </i>
    <i r="3">
      <x v="57"/>
      <x v="223"/>
    </i>
    <i r="4">
      <x v="224"/>
    </i>
    <i r="3">
      <x v="91"/>
      <x v="231"/>
    </i>
    <i r="3">
      <x v="96"/>
      <x v="228"/>
    </i>
    <i r="3">
      <x v="100"/>
      <x v="187"/>
    </i>
    <i r="4">
      <x v="226"/>
    </i>
    <i r="3">
      <x v="106"/>
      <x v="181"/>
    </i>
    <i r="3">
      <x v="119"/>
      <x v="188"/>
    </i>
    <i r="3">
      <x v="120"/>
      <x v="230"/>
    </i>
    <i>
      <x v="688"/>
      <x v="48"/>
      <x v="72"/>
      <x v="2"/>
      <x v="57"/>
    </i>
    <i r="3">
      <x v="47"/>
      <x v="52"/>
    </i>
    <i r="4">
      <x v="68"/>
    </i>
    <i r="4">
      <x v="93"/>
    </i>
    <i>
      <x v="689"/>
      <x v="34"/>
      <x v="20"/>
      <x v="2"/>
      <x v="129"/>
    </i>
    <i>
      <x v="690"/>
      <x v="127"/>
      <x v="11"/>
      <x v="91"/>
      <x v="168"/>
    </i>
    <i>
      <x v="691"/>
      <x v="34"/>
      <x v="34"/>
      <x v="2"/>
      <x v="68"/>
    </i>
    <i r="3">
      <x v="12"/>
      <x v="116"/>
    </i>
    <i r="3">
      <x v="47"/>
      <x v="57"/>
    </i>
    <i>
      <x v="694"/>
      <x v="100"/>
      <x v="30"/>
      <x v="21"/>
      <x v="13"/>
    </i>
    <i r="3">
      <x v="46"/>
      <x v="58"/>
    </i>
    <i r="3">
      <x v="65"/>
      <x v="30"/>
    </i>
    <i>
      <x v="695"/>
      <x v="44"/>
      <x v="7"/>
      <x v="83"/>
      <x v="12"/>
    </i>
    <i r="3">
      <x v="91"/>
      <x v="232"/>
    </i>
    <i r="4">
      <x v="233"/>
    </i>
    <i r="4">
      <x v="234"/>
    </i>
    <i r="3">
      <x v="121"/>
      <x v="163"/>
    </i>
    <i>
      <x v="696"/>
      <x v="100"/>
      <x v="42"/>
      <x v="2"/>
      <x v="68"/>
    </i>
    <i>
      <x v="698"/>
      <x v="9"/>
      <x v="54"/>
      <x v="2"/>
      <x v="57"/>
    </i>
    <i r="4">
      <x v="129"/>
    </i>
    <i>
      <x v="703"/>
      <x v="43"/>
      <x v="34"/>
      <x v="2"/>
      <x v="129"/>
    </i>
    <i r="3">
      <x v="115"/>
      <x v="235"/>
    </i>
    <i>
      <x v="705"/>
      <x v="36"/>
      <x v="25"/>
      <x v="47"/>
      <x v="57"/>
    </i>
    <i>
      <x v="710"/>
      <x v="100"/>
      <x v="31"/>
      <x v="47"/>
      <x v="57"/>
    </i>
    <i>
      <x v="711"/>
      <x v="37"/>
      <x v="35"/>
      <x v="47"/>
      <x v="119"/>
    </i>
    <i>
      <x v="712"/>
      <x v="100"/>
      <x v="35"/>
      <x v="21"/>
      <x v="24"/>
    </i>
    <i r="3">
      <x v="49"/>
      <x v="90"/>
    </i>
    <i r="3">
      <x v="57"/>
      <x v="52"/>
    </i>
    <i r="3">
      <x v="65"/>
      <x v="54"/>
    </i>
    <i>
      <x v="715"/>
      <x v="117"/>
      <x v="53"/>
      <x v="47"/>
      <x v="119"/>
    </i>
    <i>
      <x v="716"/>
      <x v="34"/>
      <x v="17"/>
      <x v="47"/>
      <x v="52"/>
    </i>
    <i>
      <x v="717"/>
      <x v="34"/>
      <x v="37"/>
      <x v="47"/>
      <x v="68"/>
    </i>
    <i r="3">
      <x v="88"/>
      <x v="52"/>
    </i>
    <i>
      <x v="718"/>
      <x v="36"/>
      <x v="42"/>
      <x v="2"/>
      <x v="93"/>
    </i>
    <i>
      <x v="719"/>
      <x v="28"/>
      <x v="108"/>
      <x v="2"/>
      <x v="108"/>
    </i>
    <i r="3">
      <x v="49"/>
      <x v="118"/>
    </i>
    <i>
      <x v="722"/>
      <x v="135"/>
      <x v="36"/>
      <x v="2"/>
      <x v="77"/>
    </i>
    <i r="3">
      <x v="3"/>
      <x v="162"/>
    </i>
    <i r="3">
      <x v="47"/>
      <x v="108"/>
    </i>
    <i r="3">
      <x v="56"/>
      <x v="130"/>
    </i>
    <i>
      <x v="723"/>
      <x v="135"/>
      <x v="37"/>
      <x v="47"/>
      <x v="129"/>
    </i>
    <i r="3">
      <x v="56"/>
      <x v="252"/>
    </i>
    <i r="3">
      <x v="80"/>
      <x v="168"/>
    </i>
    <i>
      <x v="730"/>
      <x v="34"/>
      <x v="20"/>
      <x v="4"/>
      <x v="56"/>
    </i>
    <i r="3">
      <x v="54"/>
      <x v="134"/>
    </i>
    <i>
      <x v="732"/>
      <x v="100"/>
      <x v="34"/>
      <x v="48"/>
      <x v="89"/>
    </i>
    <i>
      <x v="734"/>
      <x v="58"/>
      <x v="29"/>
      <x v="47"/>
      <x v="93"/>
    </i>
    <i r="3">
      <x v="91"/>
      <x v="168"/>
    </i>
    <i>
      <x v="739"/>
      <x v="34"/>
      <x v="39"/>
      <x v="2"/>
      <x v="121"/>
    </i>
    <i>
      <x v="740"/>
      <x v="34"/>
      <x v="20"/>
      <x v="2"/>
      <x v="129"/>
    </i>
    <i>
      <x v="742"/>
      <x v="34"/>
      <x v="38"/>
      <x v="47"/>
      <x v="77"/>
    </i>
    <i>
      <x v="743"/>
      <x v="34"/>
      <x v="38"/>
      <x v="2"/>
      <x v="77"/>
    </i>
    <i r="3">
      <x v="56"/>
      <x v="252"/>
    </i>
    <i>
      <x v="750"/>
      <x v="34"/>
      <x v="16"/>
      <x v="47"/>
      <x v="57"/>
    </i>
    <i>
      <x v="752"/>
      <x v="36"/>
      <x v="74"/>
      <x v="47"/>
      <x v="108"/>
    </i>
    <i>
      <x v="755"/>
      <x v="34"/>
      <x v="24"/>
      <x v="2"/>
      <x v="93"/>
    </i>
    <i r="3">
      <x v="47"/>
      <x v="119"/>
    </i>
    <i>
      <x v="758"/>
      <x v="35"/>
      <x v="119"/>
      <x v="56"/>
      <x v="67"/>
    </i>
    <i>
      <x v="760"/>
      <x v="34"/>
      <x v="22"/>
      <x v="2"/>
      <x v="129"/>
    </i>
    <i r="3">
      <x v="31"/>
      <x v="95"/>
    </i>
    <i r="3">
      <x v="80"/>
      <x v="168"/>
    </i>
    <i>
      <x v="762"/>
      <x v="34"/>
      <x v="38"/>
      <x v="2"/>
      <x v="57"/>
    </i>
    <i r="3">
      <x v="47"/>
      <x v="77"/>
    </i>
    <i r="3">
      <x v="56"/>
      <x v="207"/>
    </i>
    <i>
      <x v="767"/>
      <x v="34"/>
      <x v="35"/>
      <x v="2"/>
      <x v="108"/>
    </i>
    <i r="3">
      <x v="47"/>
      <x v="52"/>
    </i>
    <i r="3">
      <x v="95"/>
      <x v="269"/>
    </i>
    <i>
      <x v="771"/>
      <x v="44"/>
      <x v="74"/>
      <x v="21"/>
      <x v="13"/>
    </i>
    <i r="3">
      <x v="24"/>
      <x v="82"/>
    </i>
    <i r="3">
      <x v="47"/>
      <x v="129"/>
    </i>
    <i r="3">
      <x v="65"/>
      <x v="63"/>
    </i>
    <i>
      <x v="775"/>
      <x v="34"/>
      <x v="74"/>
      <x v="5"/>
      <x v="109"/>
    </i>
    <i>
      <x v="780"/>
      <x v="135"/>
      <x v="29"/>
      <x v="2"/>
      <x v="159"/>
    </i>
    <i r="3">
      <x v="80"/>
      <x v="168"/>
    </i>
    <i>
      <x v="782"/>
      <x v="78"/>
      <x v="52"/>
      <x v="47"/>
      <x v="57"/>
    </i>
    <i r="4">
      <x v="108"/>
    </i>
    <i>
      <x v="790"/>
      <x v="100"/>
      <x v="18"/>
      <x v="21"/>
      <x v="16"/>
    </i>
    <i>
      <x v="792"/>
      <x v="135"/>
      <x v="111"/>
      <x v="2"/>
      <x v="93"/>
    </i>
    <i>
      <x v="793"/>
      <x v="100"/>
      <x v="27"/>
      <x v="2"/>
      <x v="141"/>
    </i>
    <i r="4">
      <x v="143"/>
    </i>
    <i r="3">
      <x v="48"/>
      <x v="52"/>
    </i>
    <i r="3">
      <x v="65"/>
      <x v="38"/>
    </i>
    <i r="3">
      <x v="75"/>
      <x v="133"/>
    </i>
    <i r="3">
      <x v="88"/>
      <x v="142"/>
    </i>
    <i r="3">
      <x v="122"/>
      <x v="210"/>
    </i>
    <i>
      <x v="794"/>
      <x v="34"/>
      <x v="38"/>
      <x v="47"/>
      <x v="68"/>
    </i>
    <i r="4">
      <x v="93"/>
    </i>
    <i r="3">
      <x v="56"/>
      <x v="80"/>
    </i>
    <i r="3">
      <x v="88"/>
      <x v="52"/>
    </i>
    <i>
      <x v="796"/>
      <x v="119"/>
      <x v="70"/>
      <x v="8"/>
      <x v="262"/>
    </i>
    <i r="3">
      <x v="9"/>
      <x v="125"/>
    </i>
    <i r="3">
      <x v="27"/>
      <x v="112"/>
    </i>
    <i r="3">
      <x v="93"/>
      <x v="23"/>
    </i>
    <i>
      <x v="797"/>
      <x v="61"/>
      <x v="85"/>
      <x v="2"/>
      <x v="119"/>
    </i>
    <i r="3">
      <x v="47"/>
      <x v="129"/>
    </i>
    <i>
      <x v="798"/>
      <x v="34"/>
      <x v="42"/>
      <x v="78"/>
      <x v="132"/>
    </i>
    <i>
      <x v="799"/>
      <x v="4"/>
      <x v="2"/>
      <x v="47"/>
      <x v="77"/>
    </i>
    <i r="4">
      <x v="119"/>
    </i>
    <i>
      <x v="800"/>
      <x v="135"/>
      <x v="35"/>
      <x v="47"/>
      <x v="68"/>
    </i>
    <i r="4">
      <x v="119"/>
    </i>
    <i>
      <x v="806"/>
      <x v="34"/>
      <x v="36"/>
      <x v="2"/>
      <x v="129"/>
    </i>
    <i>
      <x v="811"/>
      <x v="34"/>
      <x v="28"/>
      <x v="55"/>
      <x v="106"/>
    </i>
    <i r="3">
      <x v="65"/>
      <x v="56"/>
    </i>
    <i r="3">
      <x v="88"/>
      <x v="237"/>
    </i>
    <i>
      <x v="812"/>
      <x v="78"/>
      <x v="61"/>
      <x v="80"/>
      <x v="168"/>
    </i>
    <i>
      <x v="813"/>
      <x v="34"/>
      <x v="14"/>
      <x v="4"/>
      <x v="77"/>
    </i>
    <i r="3">
      <x v="45"/>
      <x v="163"/>
    </i>
    <i>
      <x v="817"/>
      <x v="100"/>
      <x v="25"/>
      <x v="20"/>
      <x v="77"/>
    </i>
    <i r="3">
      <x v="73"/>
      <x v="198"/>
    </i>
    <i>
      <x v="818"/>
      <x v="34"/>
      <x v="14"/>
      <x v="47"/>
      <x v="57"/>
    </i>
    <i>
      <x v="820"/>
      <x v="34"/>
      <x v="18"/>
      <x v="47"/>
      <x v="57"/>
    </i>
    <i r="4">
      <x v="93"/>
    </i>
    <i>
      <x v="823"/>
      <x v="13"/>
      <x v="57"/>
      <x v="2"/>
      <x v="119"/>
    </i>
    <i>
      <x v="824"/>
      <x v="34"/>
      <x v="20"/>
      <x v="47"/>
      <x v="119"/>
    </i>
    <i>
      <x v="825"/>
      <x v="100"/>
      <x v="40"/>
      <x v="75"/>
      <x v="133"/>
    </i>
    <i r="3">
      <x v="91"/>
      <x v="215"/>
    </i>
    <i>
      <x v="830"/>
      <x v="101"/>
      <x v="7"/>
      <x v="2"/>
      <x v="68"/>
    </i>
    <i r="3">
      <x v="47"/>
      <x v="57"/>
    </i>
    <i r="3">
      <x v="65"/>
      <x v="38"/>
    </i>
    <i>
      <x v="831"/>
      <x v="67"/>
      <x v="35"/>
      <x v="2"/>
      <x v="119"/>
    </i>
    <i>
      <x v="837"/>
      <x v="34"/>
      <x v="74"/>
      <x v="47"/>
      <x v="57"/>
    </i>
    <i r="4">
      <x v="119"/>
    </i>
    <i>
      <x v="840"/>
      <x v="34"/>
      <x v="27"/>
      <x v="47"/>
      <x v="57"/>
    </i>
    <i>
      <x v="841"/>
      <x v="34"/>
      <x v="40"/>
      <x v="2"/>
      <x v="121"/>
    </i>
    <i>
      <x v="842"/>
      <x v="101"/>
      <x v="34"/>
      <x v="47"/>
      <x v="57"/>
    </i>
    <i r="3">
      <x v="54"/>
      <x v="103"/>
    </i>
    <i>
      <x v="846"/>
      <x v="45"/>
      <x v="118"/>
      <x v="47"/>
      <x v="119"/>
    </i>
    <i r="3">
      <x v="48"/>
      <x v="198"/>
    </i>
    <i r="3">
      <x v="106"/>
      <x v="181"/>
    </i>
    <i>
      <x v="847"/>
      <x v="34"/>
      <x v="21"/>
      <x v="47"/>
      <x v="93"/>
    </i>
    <i>
      <x v="852"/>
      <x v="141"/>
      <x v="37"/>
      <x v="47"/>
      <x v="57"/>
    </i>
    <i>
      <x v="856"/>
      <x v="135"/>
      <x v="29"/>
      <x v="47"/>
      <x v="108"/>
    </i>
    <i r="3">
      <x v="80"/>
      <x v="168"/>
    </i>
    <i>
      <x v="861"/>
      <x v="34"/>
      <x v="17"/>
      <x v="56"/>
      <x v="67"/>
    </i>
    <i r="3">
      <x v="80"/>
      <x v="168"/>
    </i>
    <i>
      <x v="865"/>
      <x v="58"/>
      <x v="111"/>
      <x v="47"/>
      <x v="129"/>
    </i>
    <i>
      <x v="868"/>
      <x v="127"/>
      <x v="42"/>
      <x v="2"/>
      <x v="77"/>
    </i>
    <i>
      <x v="869"/>
      <x v="34"/>
      <x v="24"/>
      <x v="2"/>
      <x v="77"/>
    </i>
    <i r="3">
      <x v="47"/>
      <x v="93"/>
    </i>
    <i r="4">
      <x v="119"/>
    </i>
    <i>
      <x v="871"/>
      <x v="34"/>
      <x v="11"/>
      <x v="2"/>
      <x v="119"/>
    </i>
    <i r="3">
      <x v="57"/>
      <x v="52"/>
    </i>
    <i r="3">
      <x v="80"/>
      <x v="168"/>
    </i>
    <i>
      <x v="872"/>
      <x v="34"/>
      <x v="17"/>
      <x v="47"/>
      <x v="68"/>
    </i>
    <i r="3">
      <x v="91"/>
      <x v="168"/>
    </i>
    <i>
      <x v="873"/>
      <x v="34"/>
      <x v="22"/>
      <x v="4"/>
      <x v="56"/>
    </i>
    <i r="3">
      <x v="48"/>
      <x v="163"/>
    </i>
    <i r="3">
      <x v="93"/>
      <x v="134"/>
    </i>
    <i>
      <x v="874"/>
      <x v="34"/>
      <x v="30"/>
      <x v="2"/>
      <x v="119"/>
    </i>
    <i r="3">
      <x v="47"/>
      <x v="129"/>
    </i>
    <i>
      <x v="875"/>
      <x v="100"/>
      <x v="11"/>
      <x v="47"/>
      <x v="57"/>
    </i>
    <i>
      <x v="877"/>
      <x v="135"/>
      <x v="23"/>
      <x v="47"/>
      <x v="108"/>
    </i>
    <i>
      <x v="878"/>
      <x v="58"/>
      <x v="84"/>
      <x v="2"/>
      <x v="129"/>
    </i>
    <i>
      <x v="880"/>
      <x v="34"/>
      <x v="26"/>
      <x v="2"/>
      <x v="93"/>
    </i>
    <i r="3">
      <x v="4"/>
      <x v="131"/>
    </i>
    <i r="3">
      <x v="47"/>
      <x v="68"/>
    </i>
    <i>
      <x v="881"/>
      <x v="11"/>
      <x v="2"/>
      <x v="2"/>
      <x v="129"/>
    </i>
    <i>
      <x v="884"/>
      <x v="74"/>
      <x v="69"/>
      <x v="47"/>
      <x v="93"/>
    </i>
    <i r="3">
      <x v="91"/>
      <x v="168"/>
    </i>
    <i>
      <x v="887"/>
      <x v="14"/>
      <x v="27"/>
      <x v="2"/>
      <x v="130"/>
    </i>
    <i r="4">
      <x v="167"/>
    </i>
    <i r="4">
      <x v="238"/>
    </i>
    <i r="4">
      <x v="239"/>
    </i>
    <i r="4">
      <x v="240"/>
    </i>
    <i r="4">
      <x v="242"/>
    </i>
    <i r="4">
      <x v="243"/>
    </i>
    <i r="4">
      <x v="246"/>
    </i>
    <i r="4">
      <x v="247"/>
    </i>
    <i r="4">
      <x v="248"/>
    </i>
    <i r="3">
      <x v="48"/>
      <x v="45"/>
    </i>
    <i r="3">
      <x v="123"/>
      <x v="241"/>
    </i>
    <i r="3">
      <x v="124"/>
      <x v="244"/>
    </i>
    <i r="3">
      <x v="125"/>
      <x v="245"/>
    </i>
    <i>
      <x v="892"/>
      <x v="34"/>
      <x v="42"/>
      <x v="7"/>
      <x v="81"/>
    </i>
    <i r="3">
      <x v="47"/>
      <x v="57"/>
    </i>
    <i>
      <x v="898"/>
      <x v="67"/>
      <x v="32"/>
      <x v="91"/>
      <x v="168"/>
    </i>
    <i>
      <x v="899"/>
      <x v="13"/>
      <x v="81"/>
      <x v="2"/>
      <x v="77"/>
    </i>
    <i r="4">
      <x v="93"/>
    </i>
    <i r="3">
      <x v="55"/>
      <x v="106"/>
    </i>
    <i>
      <x v="906"/>
      <x v="9"/>
      <x v="84"/>
      <x v="2"/>
      <x v="57"/>
    </i>
    <i r="3">
      <x v="17"/>
      <x v="11"/>
    </i>
    <i r="3">
      <x v="47"/>
      <x v="77"/>
    </i>
    <i r="3">
      <x v="65"/>
      <x v="9"/>
    </i>
    <i>
      <x v="910"/>
      <x v="43"/>
      <x v="39"/>
      <x v="8"/>
      <x v="95"/>
    </i>
    <i r="3">
      <x v="19"/>
      <x v="162"/>
    </i>
    <i r="3">
      <x v="48"/>
      <x v="63"/>
    </i>
    <i r="3">
      <x v="98"/>
      <x v="181"/>
    </i>
    <i>
      <x v="913"/>
      <x v="34"/>
      <x v="7"/>
      <x v="2"/>
      <x v="93"/>
    </i>
    <i r="4">
      <x v="119"/>
    </i>
    <i>
      <x v="914"/>
      <x v="3"/>
      <x v="2"/>
      <x v="91"/>
      <x v="168"/>
    </i>
    <i>
      <x v="915"/>
      <x v="100"/>
      <x v="39"/>
      <x v="65"/>
      <x v="125"/>
    </i>
    <i>
      <x v="916"/>
      <x v="43"/>
      <x v="16"/>
      <x v="48"/>
      <x v="63"/>
    </i>
    <i r="3">
      <x v="121"/>
      <x v="163"/>
    </i>
    <i>
      <x v="918"/>
      <x v="34"/>
      <x v="30"/>
      <x v="47"/>
      <x v="68"/>
    </i>
    <i r="4">
      <x v="108"/>
    </i>
    <i r="4">
      <x v="119"/>
    </i>
    <i>
      <x v="920"/>
      <x v="34"/>
      <x v="42"/>
      <x v="78"/>
      <x v="132"/>
    </i>
    <i>
      <x v="921"/>
      <x v="34"/>
      <x v="40"/>
      <x v="47"/>
      <x v="93"/>
    </i>
    <i r="3">
      <x v="56"/>
      <x v="116"/>
    </i>
    <i>
      <x v="922"/>
      <x v="34"/>
      <x v="118"/>
      <x v="7"/>
      <x v="68"/>
    </i>
    <i r="3">
      <x v="16"/>
      <x v="227"/>
    </i>
    <i>
      <x v="923"/>
      <x v="100"/>
      <x v="34"/>
      <x v="48"/>
      <x v="163"/>
    </i>
    <i r="3">
      <x v="55"/>
      <x v="117"/>
    </i>
    <i>
      <x v="925"/>
      <x v="13"/>
      <x v="17"/>
      <x v="2"/>
      <x v="77"/>
    </i>
    <i r="3">
      <x v="4"/>
      <x v="131"/>
    </i>
    <i r="3">
      <x v="47"/>
      <x v="52"/>
    </i>
    <i>
      <x v="927"/>
      <x v="14"/>
      <x v="3"/>
      <x v="4"/>
      <x v="63"/>
    </i>
    <i>
      <x v="937"/>
      <x v="36"/>
      <x v="18"/>
      <x v="47"/>
      <x v="77"/>
    </i>
    <i r="4">
      <x v="119"/>
    </i>
    <i>
      <x v="938"/>
      <x v="36"/>
      <x v="30"/>
      <x v="47"/>
      <x v="93"/>
    </i>
    <i r="4">
      <x v="129"/>
    </i>
    <i>
      <x v="940"/>
      <x v="58"/>
      <x v="57"/>
      <x v="47"/>
      <x v="119"/>
    </i>
    <i>
      <x v="945"/>
      <x v="45"/>
      <x v="27"/>
      <x v="4"/>
      <x v="52"/>
    </i>
    <i r="3">
      <x v="48"/>
      <x v="77"/>
    </i>
    <i r="3">
      <x v="56"/>
      <x v="116"/>
    </i>
    <i r="3">
      <x v="73"/>
      <x v="198"/>
    </i>
    <i r="3">
      <x v="98"/>
      <x v="181"/>
    </i>
    <i>
      <x v="951"/>
      <x v="34"/>
      <x v="7"/>
      <x v="2"/>
      <x v="68"/>
    </i>
    <i r="3">
      <x v="3"/>
      <x v="103"/>
    </i>
    <i r="3">
      <x v="47"/>
      <x v="57"/>
    </i>
    <i>
      <x v="952"/>
      <x v="36"/>
      <x v="28"/>
      <x v="47"/>
      <x v="108"/>
    </i>
    <i>
      <x v="954"/>
      <x v="30"/>
      <x v="9"/>
      <x v="2"/>
      <x v="108"/>
    </i>
    <i>
      <x v="955"/>
      <x v="36"/>
      <x v="117"/>
      <x v="2"/>
      <x v="108"/>
    </i>
    <i>
      <x v="956"/>
      <x v="135"/>
      <x v="17"/>
      <x v="2"/>
      <x v="93"/>
    </i>
    <i r="3">
      <x v="80"/>
      <x v="168"/>
    </i>
    <i>
      <x v="959"/>
      <x v="3"/>
      <x v="2"/>
      <x v="47"/>
      <x v="119"/>
    </i>
    <i>
      <x v="964"/>
      <x v="36"/>
      <x v="29"/>
      <x v="2"/>
      <x v="93"/>
    </i>
    <i>
      <x v="972"/>
      <x v="34"/>
      <x v="36"/>
      <x v="3"/>
      <x v="103"/>
    </i>
    <i r="3">
      <x v="47"/>
      <x v="52"/>
    </i>
    <i r="4">
      <x v="93"/>
    </i>
    <i r="3">
      <x v="56"/>
      <x v="67"/>
    </i>
    <i r="3">
      <x v="96"/>
      <x v="179"/>
    </i>
    <i>
      <x v="973"/>
      <x v="34"/>
      <x v="11"/>
      <x v="2"/>
      <x v="119"/>
    </i>
    <i r="3">
      <x v="80"/>
      <x v="168"/>
    </i>
    <i>
      <x v="975"/>
      <x v="152"/>
      <x v="103"/>
      <x v="2"/>
      <x v="68"/>
    </i>
    <i r="4">
      <x v="93"/>
    </i>
    <i r="3">
      <x v="47"/>
      <x v="57"/>
    </i>
    <i r="4">
      <x v="119"/>
    </i>
    <i>
      <x v="977"/>
      <x v="34"/>
      <x v="25"/>
      <x v="47"/>
      <x v="68"/>
    </i>
    <i r="4">
      <x v="93"/>
    </i>
    <i r="4">
      <x v="119"/>
    </i>
    <i>
      <x v="983"/>
      <x v="9"/>
      <x v="84"/>
      <x v="3"/>
      <x v="65"/>
    </i>
    <i r="3">
      <x v="47"/>
      <x v="108"/>
    </i>
    <i r="4">
      <x v="119"/>
    </i>
    <i r="3">
      <x v="48"/>
      <x v="163"/>
    </i>
    <i r="3">
      <x v="57"/>
      <x v="145"/>
    </i>
    <i>
      <x v="985"/>
      <x v="3"/>
      <x v="2"/>
      <x v="47"/>
      <x v="108"/>
    </i>
    <i>
      <x v="987"/>
      <x v="34"/>
      <x v="30"/>
      <x v="3"/>
      <x v="134"/>
    </i>
    <i>
      <x v="992"/>
      <x v="61"/>
      <x v="39"/>
      <x v="47"/>
      <x v="52"/>
    </i>
    <i r="4">
      <x v="108"/>
    </i>
    <i>
      <x v="993"/>
      <x v="135"/>
      <x v="117"/>
      <x v="2"/>
      <x v="93"/>
    </i>
    <i r="3">
      <x v="47"/>
      <x v="57"/>
    </i>
    <i r="3">
      <x v="80"/>
      <x v="168"/>
    </i>
    <i>
      <x v="997"/>
      <x v="34"/>
      <x v="35"/>
      <x v="57"/>
      <x v="145"/>
    </i>
    <i>
      <x v="1000"/>
      <x v="34"/>
      <x v="39"/>
      <x v="47"/>
      <x v="93"/>
    </i>
    <i r="4">
      <x v="108"/>
    </i>
    <i>
      <x v="1002"/>
      <x v="34"/>
      <x v="20"/>
      <x v="2"/>
      <x v="93"/>
    </i>
    <i r="3">
      <x v="47"/>
      <x v="77"/>
    </i>
    <i>
      <x v="1004"/>
      <x v="135"/>
      <x v="37"/>
      <x v="2"/>
      <x v="108"/>
    </i>
    <i r="3">
      <x v="47"/>
      <x v="129"/>
    </i>
    <i r="3">
      <x v="75"/>
      <x v="133"/>
    </i>
    <i r="3">
      <x v="80"/>
      <x v="168"/>
    </i>
    <i r="3">
      <x v="88"/>
      <x v="237"/>
    </i>
    <i>
      <x v="1005"/>
      <x v="36"/>
      <x v="24"/>
      <x v="91"/>
      <x v="168"/>
    </i>
    <i>
      <x v="1006"/>
      <x v="127"/>
      <x v="67"/>
      <x v="2"/>
      <x v="108"/>
    </i>
    <i>
      <x v="1009"/>
      <x v="100"/>
      <x v="20"/>
      <x v="47"/>
      <x v="93"/>
    </i>
    <i>
      <x v="1010"/>
      <x v="36"/>
      <x v="40"/>
      <x v="47"/>
      <x v="77"/>
    </i>
    <i>
      <x v="1014"/>
      <x v="43"/>
      <x v="21"/>
      <x v="18"/>
      <x v="46"/>
    </i>
    <i r="3">
      <x v="26"/>
      <x v="249"/>
    </i>
    <i r="3">
      <x v="48"/>
      <x v="15"/>
    </i>
    <i r="3">
      <x v="58"/>
      <x v="37"/>
    </i>
    <i r="3">
      <x v="61"/>
      <x v="46"/>
    </i>
    <i r="3">
      <x v="65"/>
      <x v="45"/>
    </i>
    <i r="3">
      <x v="67"/>
      <x v="44"/>
    </i>
    <i r="3">
      <x v="102"/>
      <x v="46"/>
    </i>
    <i>
      <x v="1015"/>
      <x v="34"/>
      <x v="21"/>
      <x v="47"/>
      <x v="77"/>
    </i>
    <i>
      <x v="1016"/>
      <x v="34"/>
      <x v="32"/>
      <x v="47"/>
      <x v="77"/>
    </i>
    <i r="3">
      <x v="55"/>
      <x v="126"/>
    </i>
    <i>
      <x v="1017"/>
      <x v="100"/>
      <x v="14"/>
      <x v="4"/>
      <x v="63"/>
    </i>
    <i r="3">
      <x v="47"/>
      <x v="129"/>
    </i>
    <i>
      <x v="1018"/>
      <x v="34"/>
      <x v="17"/>
      <x v="80"/>
      <x v="31"/>
    </i>
    <i r="3">
      <x v="91"/>
      <x v="250"/>
    </i>
    <i r="4">
      <x v="251"/>
    </i>
    <i>
      <x v="1023"/>
      <x v="34"/>
      <x v="28"/>
      <x v="13"/>
      <x v="78"/>
    </i>
    <i r="3">
      <x v="47"/>
      <x v="52"/>
    </i>
    <i>
      <x v="1024"/>
      <x v="44"/>
      <x v="18"/>
      <x v="94"/>
      <x v="178"/>
    </i>
    <i r="3">
      <x v="110"/>
      <x v="270"/>
    </i>
    <i>
      <x v="1029"/>
      <x v="36"/>
      <x v="40"/>
      <x v="2"/>
      <x v="57"/>
    </i>
    <i r="3">
      <x v="47"/>
      <x v="68"/>
    </i>
    <i>
      <x v="1030"/>
      <x v="36"/>
      <x v="36"/>
      <x v="2"/>
      <x v="119"/>
    </i>
    <i r="3">
      <x v="12"/>
      <x v="207"/>
    </i>
    <i r="3">
      <x v="47"/>
      <x v="129"/>
    </i>
    <i>
      <x v="1032"/>
      <x v="42"/>
      <x v="2"/>
      <x v="47"/>
      <x v="57"/>
    </i>
    <i r="4">
      <x v="77"/>
    </i>
    <i r="4">
      <x v="119"/>
    </i>
    <i>
      <x v="1038"/>
      <x v="34"/>
      <x v="26"/>
      <x v="91"/>
      <x v="168"/>
    </i>
    <i>
      <x v="1043"/>
      <x v="34"/>
      <x v="16"/>
      <x v="2"/>
      <x v="68"/>
    </i>
    <i r="3">
      <x v="47"/>
      <x v="57"/>
    </i>
    <i r="3">
      <x v="48"/>
      <x v="77"/>
    </i>
    <i>
      <x v="1047"/>
      <x v="135"/>
      <x v="34"/>
      <x v="47"/>
      <x v="77"/>
    </i>
    <i r="4">
      <x v="119"/>
    </i>
    <i r="3">
      <x v="54"/>
      <x v="134"/>
    </i>
    <i r="3">
      <x v="71"/>
      <x v="236"/>
    </i>
    <i>
      <x v="1048"/>
      <x v="34"/>
      <x v="31"/>
      <x v="47"/>
      <x v="129"/>
    </i>
    <i>
      <x v="1049"/>
      <x v="36"/>
      <x v="31"/>
      <x v="2"/>
      <x v="93"/>
    </i>
    <i>
      <x v="1054"/>
      <x v="127"/>
      <x v="42"/>
      <x v="2"/>
      <x v="68"/>
    </i>
    <i r="3">
      <x v="47"/>
      <x v="77"/>
    </i>
    <i r="3">
      <x v="80"/>
      <x v="168"/>
    </i>
    <i>
      <x v="1055"/>
      <x v="109"/>
      <x v="76"/>
      <x v="47"/>
      <x v="108"/>
    </i>
    <i>
      <x v="1057"/>
      <x v="135"/>
      <x v="40"/>
      <x v="47"/>
      <x v="108"/>
    </i>
    <i>
      <x v="1058"/>
      <x v="135"/>
      <x v="14"/>
      <x v="47"/>
      <x v="108"/>
    </i>
    <i>
      <x v="1059"/>
      <x v="34"/>
      <x v="27"/>
      <x v="48"/>
      <x v="52"/>
    </i>
    <i>
      <x v="1061"/>
      <x v="34"/>
      <x v="21"/>
      <x v="2"/>
      <x v="57"/>
    </i>
    <i r="3">
      <x v="47"/>
      <x v="52"/>
    </i>
    <i r="4">
      <x v="93"/>
    </i>
    <i r="3">
      <x v="80"/>
      <x v="168"/>
    </i>
    <i>
      <x v="1063"/>
      <x v="34"/>
      <x v="7"/>
      <x v="2"/>
      <x v="120"/>
    </i>
    <i r="3">
      <x v="47"/>
      <x v="93"/>
    </i>
    <i>
      <x v="1065"/>
      <x v="100"/>
      <x v="34"/>
      <x v="57"/>
      <x v="57"/>
    </i>
    <i>
      <x v="1066"/>
      <x v="100"/>
      <x v="31"/>
      <x v="4"/>
      <x v="30"/>
    </i>
    <i r="3">
      <x v="8"/>
      <x v="95"/>
    </i>
    <i r="3">
      <x v="47"/>
      <x v="57"/>
    </i>
    <i r="3">
      <x v="65"/>
      <x v="45"/>
    </i>
    <i>
      <x v="1067"/>
      <x v="58"/>
      <x v="65"/>
      <x v="2"/>
      <x v="121"/>
    </i>
    <i r="3">
      <x v="47"/>
      <x v="77"/>
    </i>
    <i>
      <x v="1074"/>
      <x v="34"/>
      <x v="21"/>
      <x v="4"/>
      <x v="89"/>
    </i>
    <i r="3">
      <x v="47"/>
      <x v="68"/>
    </i>
    <i r="4">
      <x v="108"/>
    </i>
    <i r="3">
      <x v="48"/>
      <x v="131"/>
    </i>
    <i>
      <x v="1078"/>
      <x v="34"/>
      <x v="42"/>
      <x v="2"/>
      <x v="57"/>
    </i>
    <i r="3">
      <x v="48"/>
      <x v="63"/>
    </i>
    <i>
      <x v="1082"/>
      <x v="101"/>
      <x v="34"/>
      <x v="47"/>
      <x v="57"/>
    </i>
    <i r="4">
      <x v="108"/>
    </i>
    <i>
      <x v="1083"/>
      <x v="9"/>
      <x v="84"/>
      <x v="47"/>
      <x v="108"/>
    </i>
    <i>
      <x v="1084"/>
      <x v="43"/>
      <x v="17"/>
      <x v="54"/>
      <x v="125"/>
    </i>
    <i r="4">
      <x v="155"/>
    </i>
    <i>
      <x v="1087"/>
      <x v="100"/>
      <x v="67"/>
      <x v="18"/>
      <x v="99"/>
    </i>
    <i r="3">
      <x v="21"/>
      <x v="4"/>
    </i>
    <i r="3">
      <x v="47"/>
      <x v="68"/>
    </i>
    <i r="3">
      <x v="48"/>
      <x v="45"/>
    </i>
    <i r="3">
      <x v="49"/>
      <x v="90"/>
    </i>
    <i r="3">
      <x v="65"/>
      <x v="102"/>
    </i>
    <i r="3">
      <x v="93"/>
      <x v="177"/>
    </i>
    <i>
      <x v="1091"/>
      <x v="20"/>
      <x v="85"/>
      <x v="65"/>
      <x v="55"/>
    </i>
    <i>
      <x v="1093"/>
      <x v="58"/>
      <x v="27"/>
      <x v="2"/>
      <x v="119"/>
    </i>
    <i>
      <x v="1094"/>
      <x v="58"/>
      <x v="111"/>
      <x v="2"/>
      <x v="93"/>
    </i>
    <i>
      <x v="1096"/>
      <x v="34"/>
      <x v="31"/>
      <x v="47"/>
      <x v="57"/>
    </i>
    <i>
      <x v="1098"/>
      <x v="100"/>
      <x v="67"/>
      <x v="47"/>
      <x v="77"/>
    </i>
    <i r="3">
      <x v="73"/>
      <x v="163"/>
    </i>
    <i r="3">
      <x v="93"/>
      <x v="103"/>
    </i>
    <i>
      <x v="1099"/>
      <x v="34"/>
      <x v="35"/>
      <x v="3"/>
      <x v="162"/>
    </i>
    <i r="3">
      <x v="47"/>
      <x v="93"/>
    </i>
    <i r="4">
      <x v="119"/>
    </i>
    <i>
      <x v="1100"/>
      <x v="31"/>
      <x v="86"/>
      <x v="2"/>
      <x v="57"/>
    </i>
    <i r="4">
      <x v="77"/>
    </i>
    <i r="4">
      <x v="129"/>
    </i>
    <i r="3">
      <x v="47"/>
      <x v="68"/>
    </i>
    <i r="4">
      <x v="93"/>
    </i>
    <i>
      <x v="1102"/>
      <x v="100"/>
      <x v="37"/>
      <x v="20"/>
      <x v="63"/>
    </i>
    <i r="3">
      <x v="48"/>
      <x v="45"/>
    </i>
    <i r="3">
      <x v="57"/>
      <x v="31"/>
    </i>
    <i r="3">
      <x v="73"/>
      <x v="163"/>
    </i>
    <i>
      <x v="1110"/>
      <x v="58"/>
      <x v="24"/>
      <x v="2"/>
      <x v="108"/>
    </i>
    <i r="3">
      <x v="47"/>
      <x v="119"/>
    </i>
    <i>
      <x v="1124"/>
      <x v="135"/>
      <x v="117"/>
      <x v="2"/>
      <x v="77"/>
    </i>
    <i r="3">
      <x v="47"/>
      <x v="129"/>
    </i>
    <i>
      <x v="1125"/>
      <x v="31"/>
      <x v="86"/>
      <x v="2"/>
      <x v="129"/>
    </i>
    <i r="3">
      <x v="47"/>
      <x v="108"/>
    </i>
    <i>
      <x v="1126"/>
      <x v="34"/>
      <x v="74"/>
      <x v="2"/>
      <x v="119"/>
    </i>
    <i r="3">
      <x v="47"/>
      <x v="77"/>
    </i>
    <i>
      <x v="1131"/>
      <x v="34"/>
      <x v="31"/>
      <x v="48"/>
      <x v="56"/>
    </i>
    <i>
      <x v="1133"/>
      <x v="154"/>
      <x v="99"/>
      <x v="52"/>
      <x v="68"/>
    </i>
    <i r="3">
      <x v="65"/>
      <x v="52"/>
    </i>
    <i>
      <x v="1135"/>
      <x v="34"/>
      <x v="37"/>
      <x v="47"/>
      <x v="108"/>
    </i>
    <i>
      <x v="1136"/>
      <x v="130"/>
      <x v="54"/>
      <x v="47"/>
      <x v="129"/>
    </i>
    <i>
      <x v="1137"/>
      <x v="34"/>
      <x v="39"/>
      <x v="2"/>
      <x v="68"/>
    </i>
    <i r="4">
      <x v="93"/>
    </i>
    <i r="3">
      <x v="3"/>
      <x v="114"/>
    </i>
    <i r="3">
      <x v="47"/>
      <x v="57"/>
    </i>
    <i r="4">
      <x v="77"/>
    </i>
    <i r="4">
      <x v="108"/>
    </i>
    <i>
      <x v="1140"/>
      <x v="34"/>
      <x v="18"/>
      <x v="47"/>
      <x v="57"/>
    </i>
    <i r="3">
      <x v="48"/>
      <x v="77"/>
    </i>
    <i r="3">
      <x v="65"/>
      <x v="115"/>
    </i>
    <i>
      <x v="1141"/>
      <x v="135"/>
      <x v="118"/>
      <x v="2"/>
      <x v="119"/>
    </i>
    <i r="3">
      <x v="47"/>
      <x v="129"/>
    </i>
    <i r="3">
      <x v="97"/>
      <x v="260"/>
    </i>
    <i>
      <x v="1142"/>
      <x v="34"/>
      <x v="35"/>
      <x v="47"/>
      <x v="108"/>
    </i>
    <i>
      <x v="1143"/>
      <x v="34"/>
      <x v="20"/>
      <x v="47"/>
      <x v="77"/>
    </i>
    <i>
      <x v="1145"/>
      <x v="56"/>
      <x v="88"/>
      <x v="80"/>
      <x v="168"/>
    </i>
    <i>
      <x v="1146"/>
      <x v="91"/>
      <x v="70"/>
      <x v="47"/>
      <x v="52"/>
    </i>
    <i r="4">
      <x v="57"/>
    </i>
    <i>
      <x v="1148"/>
      <x v="34"/>
      <x v="7"/>
      <x v="47"/>
      <x v="52"/>
    </i>
    <i>
      <x v="1152"/>
      <x v="135"/>
      <x v="29"/>
      <x v="2"/>
      <x v="129"/>
    </i>
    <i>
      <x v="1153"/>
      <x v="32"/>
      <x v="29"/>
      <x v="28"/>
      <x v="35"/>
    </i>
    <i r="3">
      <x v="50"/>
      <x v="156"/>
    </i>
    <i r="3">
      <x v="54"/>
      <x v="87"/>
    </i>
    <i r="3">
      <x v="75"/>
      <x v="133"/>
    </i>
    <i r="3">
      <x v="87"/>
      <x v="157"/>
    </i>
    <i>
      <x v="1155"/>
      <x v="12"/>
      <x v="3"/>
      <x v="80"/>
      <x v="168"/>
    </i>
    <i>
      <x v="1161"/>
      <x v="32"/>
      <x v="24"/>
      <x v="2"/>
      <x v="93"/>
    </i>
    <i r="3">
      <x v="47"/>
      <x v="129"/>
    </i>
    <i>
      <x v="1163"/>
      <x v="34"/>
      <x v="40"/>
      <x v="47"/>
      <x v="108"/>
    </i>
    <i r="3">
      <x v="56"/>
      <x v="116"/>
    </i>
    <i>
      <x v="1166"/>
      <x v="58"/>
      <x v="40"/>
      <x v="2"/>
      <x v="93"/>
    </i>
    <i r="3">
      <x v="80"/>
      <x v="168"/>
    </i>
    <i>
      <x v="1168"/>
      <x v="34"/>
      <x v="29"/>
      <x v="47"/>
      <x v="108"/>
    </i>
    <i>
      <x v="1174"/>
      <x v="34"/>
      <x v="24"/>
      <x v="2"/>
      <x v="77"/>
    </i>
    <i r="4">
      <x v="119"/>
    </i>
    <i r="3">
      <x v="13"/>
      <x v="91"/>
    </i>
    <i r="3">
      <x v="47"/>
      <x v="129"/>
    </i>
    <i>
      <x v="1175"/>
      <x v="135"/>
      <x v="35"/>
      <x v="47"/>
      <x v="108"/>
    </i>
    <i>
      <x v="1178"/>
      <x v="78"/>
      <x v="53"/>
      <x v="11"/>
      <x v="236"/>
    </i>
    <i r="3">
      <x v="47"/>
      <x v="57"/>
    </i>
    <i r="4">
      <x v="108"/>
    </i>
    <i>
      <x v="1180"/>
      <x v="58"/>
      <x v="53"/>
      <x v="2"/>
      <x v="57"/>
    </i>
    <i>
      <x v="1181"/>
      <x v="34"/>
      <x v="18"/>
      <x v="2"/>
      <x v="93"/>
    </i>
    <i r="3">
      <x v="47"/>
      <x v="77"/>
    </i>
    <i>
      <x v="1182"/>
      <x v="76"/>
      <x v="96"/>
      <x v="48"/>
      <x v="52"/>
    </i>
    <i r="3">
      <x v="57"/>
      <x v="57"/>
    </i>
    <i r="3">
      <x v="115"/>
      <x v="235"/>
    </i>
    <i>
      <x v="1185"/>
      <x v="135"/>
      <x v="23"/>
      <x v="91"/>
      <x v="168"/>
    </i>
    <i>
      <x v="1186"/>
      <x v="100"/>
      <x v="26"/>
      <x v="48"/>
      <x v="52"/>
    </i>
    <i r="3">
      <x v="65"/>
      <x v="102"/>
    </i>
    <i>
      <x v="1187"/>
      <x v="16"/>
      <x v="78"/>
      <x v="47"/>
      <x v="119"/>
    </i>
    <i>
      <x v="1188"/>
      <x v="157"/>
      <x v="87"/>
      <x v="2"/>
      <x v="57"/>
    </i>
    <i r="3">
      <x v="47"/>
      <x v="77"/>
    </i>
    <i>
      <x v="1196"/>
      <x v="34"/>
      <x v="16"/>
      <x v="47"/>
      <x v="57"/>
    </i>
    <i r="3">
      <x v="48"/>
      <x v="198"/>
    </i>
    <i>
      <x v="1202"/>
      <x v="36"/>
      <x v="67"/>
      <x v="2"/>
      <x v="93"/>
    </i>
    <i r="3">
      <x v="47"/>
      <x v="77"/>
    </i>
    <i>
      <x v="1203"/>
      <x v="135"/>
      <x v="36"/>
      <x v="47"/>
      <x v="77"/>
    </i>
    <i r="3">
      <x v="56"/>
      <x v="252"/>
    </i>
    <i>
      <x v="1211"/>
      <x v="34"/>
      <x v="37"/>
      <x v="4"/>
      <x v="56"/>
    </i>
    <i r="3">
      <x v="48"/>
      <x v="77"/>
    </i>
    <i r="3">
      <x v="49"/>
      <x v="179"/>
    </i>
    <i r="3">
      <x v="80"/>
      <x v="253"/>
    </i>
    <i r="3">
      <x v="81"/>
      <x v="33"/>
    </i>
    <i r="3">
      <x v="91"/>
      <x v="159"/>
    </i>
    <i>
      <x v="1212"/>
      <x v="34"/>
      <x v="118"/>
      <x v="54"/>
      <x v="134"/>
    </i>
    <i r="3">
      <x v="76"/>
      <x v="136"/>
    </i>
    <i r="3">
      <x v="95"/>
      <x v="135"/>
    </i>
    <i>
      <x v="1213"/>
      <x v="34"/>
      <x v="74"/>
      <x v="47"/>
      <x v="57"/>
    </i>
    <i r="4">
      <x v="119"/>
    </i>
    <i>
      <x v="1217"/>
      <x v="15"/>
      <x v="63"/>
      <x v="2"/>
      <x v="93"/>
    </i>
    <i r="3">
      <x v="80"/>
      <x v="168"/>
    </i>
    <i>
      <x v="1218"/>
      <x v="8"/>
      <x v="3"/>
      <x v="48"/>
      <x v="137"/>
    </i>
    <i r="3">
      <x v="88"/>
      <x v="145"/>
    </i>
    <i>
      <x v="1219"/>
      <x v="34"/>
      <x v="42"/>
      <x v="2"/>
      <x v="52"/>
    </i>
    <i r="3">
      <x v="80"/>
      <x v="168"/>
    </i>
    <i>
      <x v="1221"/>
      <x v="34"/>
      <x v="38"/>
      <x v="4"/>
      <x v="63"/>
    </i>
    <i r="3">
      <x v="20"/>
      <x v="102"/>
    </i>
    <i r="3">
      <x v="56"/>
      <x v="252"/>
    </i>
    <i r="3">
      <x v="103"/>
      <x v="77"/>
    </i>
    <i>
      <x v="1223"/>
      <x v="136"/>
      <x v="35"/>
      <x v="47"/>
      <x v="119"/>
    </i>
    <i>
      <x v="1225"/>
      <x v="135"/>
      <x v="118"/>
      <x v="2"/>
      <x v="129"/>
    </i>
    <i r="3">
      <x v="97"/>
      <x v="180"/>
    </i>
    <i>
      <x v="1227"/>
      <x v="34"/>
      <x v="30"/>
      <x v="2"/>
      <x v="186"/>
    </i>
    <i r="3">
      <x v="12"/>
      <x v="67"/>
    </i>
    <i r="3">
      <x v="55"/>
      <x v="91"/>
    </i>
    <i r="3">
      <x v="98"/>
      <x v="181"/>
    </i>
    <i>
      <x v="1228"/>
      <x v="36"/>
      <x v="67"/>
      <x v="3"/>
      <x v="134"/>
    </i>
    <i r="3">
      <x v="47"/>
      <x v="93"/>
    </i>
    <i>
      <x v="1231"/>
      <x v="34"/>
      <x v="7"/>
      <x v="47"/>
      <x v="68"/>
    </i>
    <i>
      <x v="1232"/>
      <x v="34"/>
      <x v="36"/>
      <x v="4"/>
      <x v="115"/>
    </i>
    <i r="3">
      <x v="12"/>
      <x v="67"/>
    </i>
    <i r="3">
      <x v="47"/>
      <x v="77"/>
    </i>
    <i r="4">
      <x v="108"/>
    </i>
    <i r="4">
      <x v="129"/>
    </i>
    <i>
      <x v="1234"/>
      <x v="58"/>
      <x v="22"/>
      <x v="47"/>
      <x v="52"/>
    </i>
    <i r="4">
      <x v="119"/>
    </i>
    <i r="3">
      <x v="94"/>
      <x v="178"/>
    </i>
    <i>
      <x v="1244"/>
      <x v="135"/>
      <x v="29"/>
      <x v="2"/>
      <x v="93"/>
    </i>
    <i>
      <x v="1246"/>
      <x v="43"/>
      <x v="32"/>
      <x v="4"/>
      <x v="30"/>
    </i>
    <i r="3">
      <x v="46"/>
      <x v="58"/>
    </i>
    <i r="3">
      <x v="47"/>
      <x v="68"/>
    </i>
    <i r="3">
      <x v="48"/>
      <x v="52"/>
    </i>
    <i r="3">
      <x v="73"/>
      <x v="131"/>
    </i>
    <i r="3">
      <x v="95"/>
      <x v="179"/>
    </i>
    <i>
      <x v="1247"/>
      <x v="25"/>
      <x v="9"/>
      <x v="4"/>
      <x v="15"/>
    </i>
    <i r="3">
      <x v="8"/>
      <x v="254"/>
    </i>
    <i r="3">
      <x v="57"/>
      <x v="144"/>
    </i>
    <i r="3">
      <x v="60"/>
      <x v="98"/>
    </i>
    <i r="3">
      <x v="65"/>
      <x v="63"/>
    </i>
    <i>
      <x v="1250"/>
      <x v="79"/>
      <x v="86"/>
      <x v="47"/>
      <x v="57"/>
    </i>
    <i r="3">
      <x v="54"/>
      <x v="114"/>
    </i>
    <i r="3">
      <x v="57"/>
      <x v="146"/>
    </i>
    <i>
      <x v="1253"/>
      <x v="34"/>
      <x v="28"/>
      <x v="31"/>
      <x v="8"/>
    </i>
    <i r="3">
      <x v="47"/>
      <x v="108"/>
    </i>
    <i r="3">
      <x v="48"/>
      <x v="45"/>
    </i>
    <i r="3">
      <x v="73"/>
      <x v="163"/>
    </i>
    <i>
      <x v="1257"/>
      <x v="14"/>
      <x v="26"/>
      <x v="47"/>
      <x v="77"/>
    </i>
    <i r="4">
      <x v="108"/>
    </i>
    <i>
      <x v="1264"/>
      <x v="18"/>
      <x v="2"/>
      <x v="47"/>
      <x v="108"/>
    </i>
    <i>
      <x v="1267"/>
      <x v="34"/>
      <x v="36"/>
      <x v="93"/>
      <x v="74"/>
    </i>
    <i>
      <x v="1268"/>
      <x v="19"/>
      <x v="3"/>
      <x v="4"/>
      <x v="25"/>
    </i>
    <i r="3">
      <x v="8"/>
      <x v="255"/>
    </i>
    <i r="3">
      <x v="48"/>
      <x v="52"/>
    </i>
    <i r="3">
      <x v="57"/>
      <x v="57"/>
    </i>
    <i r="3">
      <x v="77"/>
      <x v="137"/>
    </i>
    <i>
      <x v="1272"/>
      <x v="98"/>
      <x v="70"/>
      <x v="39"/>
      <x v="124"/>
    </i>
    <i r="3">
      <x v="94"/>
      <x v="256"/>
    </i>
    <i r="3">
      <x v="126"/>
      <x v="257"/>
    </i>
    <i r="3">
      <x v="127"/>
      <x v="178"/>
    </i>
    <i>
      <x v="1276"/>
      <x v="34"/>
      <x v="26"/>
      <x v="47"/>
      <x v="52"/>
    </i>
    <i r="4">
      <x v="119"/>
    </i>
    <i r="3">
      <x v="57"/>
      <x v="57"/>
    </i>
    <i>
      <x v="1278"/>
      <x v="100"/>
      <x v="18"/>
      <x v="47"/>
      <x v="119"/>
    </i>
    <i r="3">
      <x v="60"/>
      <x v="50"/>
    </i>
    <i r="3">
      <x v="65"/>
      <x v="45"/>
    </i>
    <i>
      <x v="1279"/>
      <x v="34"/>
      <x v="17"/>
      <x v="48"/>
      <x v="52"/>
    </i>
    <i>
      <x v="1284"/>
      <x v="32"/>
      <x v="35"/>
      <x v="36"/>
      <x v="227"/>
    </i>
    <i r="3">
      <x v="48"/>
      <x v="241"/>
    </i>
    <i r="3">
      <x v="55"/>
      <x v="106"/>
    </i>
    <i r="3">
      <x v="65"/>
      <x v="52"/>
    </i>
    <i r="3">
      <x v="93"/>
      <x v="177"/>
    </i>
    <i r="3">
      <x v="123"/>
      <x v="32"/>
    </i>
    <i r="3">
      <x v="128"/>
      <x v="258"/>
    </i>
    <i>
      <x v="1289"/>
      <x v="9"/>
      <x v="54"/>
      <x v="47"/>
      <x v="52"/>
    </i>
    <i r="4">
      <x v="129"/>
    </i>
    <i>
      <x v="1290"/>
      <x v="100"/>
      <x v="34"/>
      <x v="2"/>
      <x v="25"/>
    </i>
    <i r="3">
      <x v="21"/>
      <x v="125"/>
    </i>
    <i r="3">
      <x v="65"/>
      <x v="25"/>
    </i>
    <i r="3">
      <x v="93"/>
      <x v="177"/>
    </i>
    <i r="3">
      <x v="129"/>
      <x v="259"/>
    </i>
    <i>
      <x v="1293"/>
      <x v="173"/>
      <x v="117"/>
      <x v="2"/>
      <x v="129"/>
    </i>
    <i>
      <x v="1294"/>
      <x v="34"/>
      <x v="67"/>
      <x v="2"/>
      <x v="57"/>
    </i>
    <i r="4">
      <x v="77"/>
    </i>
    <i r="3">
      <x v="47"/>
      <x v="108"/>
    </i>
    <i>
      <x v="1298"/>
      <x v="36"/>
      <x v="28"/>
      <x v="47"/>
      <x v="108"/>
    </i>
    <i>
      <x v="1307"/>
      <x v="135"/>
      <x v="17"/>
      <x v="47"/>
      <x v="129"/>
    </i>
    <i>
      <x v="1308"/>
      <x v="34"/>
      <x v="35"/>
      <x v="3"/>
      <x v="134"/>
    </i>
    <i r="3">
      <x v="47"/>
      <x v="77"/>
    </i>
    <i r="4">
      <x v="119"/>
    </i>
    <i r="3">
      <x v="55"/>
      <x v="91"/>
    </i>
    <i r="3">
      <x v="96"/>
      <x v="179"/>
    </i>
    <i>
      <x v="1311"/>
      <x v="34"/>
      <x v="111"/>
      <x v="65"/>
      <x v="102"/>
    </i>
    <i>
      <x v="1315"/>
      <x v="100"/>
      <x v="26"/>
      <x v="47"/>
      <x v="77"/>
    </i>
    <i r="3">
      <x v="48"/>
      <x v="30"/>
    </i>
    <i r="3">
      <x v="65"/>
      <x v="38"/>
    </i>
    <i>
      <x v="1319"/>
      <x v="12"/>
      <x v="3"/>
      <x v="4"/>
      <x v="52"/>
    </i>
    <i>
      <x v="1321"/>
      <x v="34"/>
      <x v="74"/>
      <x v="47"/>
      <x v="68"/>
    </i>
    <i r="3">
      <x v="48"/>
      <x v="77"/>
    </i>
    <i>
      <x v="1322"/>
      <x v="136"/>
      <x v="27"/>
      <x v="2"/>
      <x v="160"/>
    </i>
    <i>
      <x v="1326"/>
      <x v="34"/>
      <x v="24"/>
      <x v="65"/>
      <x v="261"/>
    </i>
    <i t="grand">
      <x/>
    </i>
  </rowItems>
  <colItems count="1">
    <i/>
  </colItems>
  <pageFields count="3">
    <pageField fld="3" hier="-1"/>
    <pageField fld="6" hier="-1"/>
    <pageField fld="5" hier="-1"/>
  </pageFields>
  <formats count="16">
    <format dxfId="15">
      <pivotArea field="9" type="button" dataOnly="0" labelOnly="1" outline="0" axis="axisRow" fieldPosition="3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field="0" type="button" dataOnly="0" labelOnly="1" outline="0" axis="axisRow" fieldPosition="0"/>
    </format>
    <format dxfId="11">
      <pivotArea field="2" type="button" dataOnly="0" labelOnly="1" outline="0" axis="axisRow" fieldPosition="1"/>
    </format>
    <format dxfId="10">
      <pivotArea field="4" type="button" dataOnly="0" labelOnly="1" outline="0" axis="axisRow" fieldPosition="2"/>
    </format>
    <format dxfId="9">
      <pivotArea field="8" type="button" dataOnly="0" labelOnly="1" outline="0" axis="axisRow" fieldPosition="4"/>
    </format>
    <format dxfId="8">
      <pivotArea field="9" type="button" dataOnly="0" labelOnly="1" outline="0" axis="axisRow" fieldPosition="3"/>
    </format>
    <format dxfId="7">
      <pivotArea type="all" dataOnly="0" outline="0" fieldPosition="0"/>
    </format>
    <format dxfId="6">
      <pivotArea dataOnly="0" labelOnly="1" grandRow="1" outline="0" fieldPosition="0"/>
    </format>
    <format dxfId="5">
      <pivotArea field="11" type="button" dataOnly="0" labelOnly="1" outline="0"/>
    </format>
    <format dxfId="4">
      <pivotArea field="0" type="button" dataOnly="0" labelOnly="1" outline="0" axis="axisRow" fieldPosition="0"/>
    </format>
    <format dxfId="3">
      <pivotArea field="2" type="button" dataOnly="0" labelOnly="1" outline="0" axis="axisRow" fieldPosition="1"/>
    </format>
    <format dxfId="2">
      <pivotArea field="4" type="button" dataOnly="0" labelOnly="1" outline="0" axis="axisRow" fieldPosition="2"/>
    </format>
    <format dxfId="1">
      <pivotArea field="9" type="button" dataOnly="0" labelOnly="1" outline="0" axis="axisRow" fieldPosition="3"/>
    </format>
    <format dxfId="0">
      <pivotArea field="8" type="button" dataOnly="0" labelOnly="1" outline="0" axis="axisRow" fieldPosition="4"/>
    </format>
  </formats>
  <pivotTableStyleInfo name="PivotStyleLight2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19"/>
  <sheetViews>
    <sheetView tabSelected="1" workbookViewId="0">
      <selection activeCell="B14" sqref="B14"/>
    </sheetView>
  </sheetViews>
  <sheetFormatPr defaultRowHeight="12.75" x14ac:dyDescent="0.2"/>
  <cols>
    <col min="1" max="1" width="31.85546875" style="1" customWidth="1"/>
    <col min="2" max="2" width="23" style="1" customWidth="1"/>
    <col min="3" max="3" width="25.85546875" style="1" customWidth="1"/>
    <col min="4" max="4" width="53.140625" style="1" customWidth="1"/>
    <col min="5" max="5" width="11.28515625" style="2" customWidth="1"/>
    <col min="6" max="6" width="8.7109375" style="1" customWidth="1"/>
    <col min="7" max="7" width="16.85546875" style="1" customWidth="1"/>
    <col min="8" max="8" width="4" style="1" customWidth="1"/>
    <col min="9" max="9" width="5" style="1" customWidth="1"/>
    <col min="10" max="10" width="4" style="1" customWidth="1"/>
    <col min="11" max="11" width="5" style="1" customWidth="1"/>
    <col min="12" max="12" width="4" style="1" customWidth="1"/>
    <col min="13" max="13" width="2" style="1" customWidth="1"/>
    <col min="14" max="14" width="7.28515625" style="1" customWidth="1"/>
    <col min="15" max="15" width="11.7109375" style="1" bestFit="1" customWidth="1"/>
    <col min="16" max="16384" width="9.140625" style="1"/>
  </cols>
  <sheetData>
    <row r="2" spans="1:6" s="9" customFormat="1" ht="15.75" x14ac:dyDescent="0.25">
      <c r="A2" s="7" t="s">
        <v>820</v>
      </c>
      <c r="B2" s="8"/>
      <c r="E2" s="10"/>
    </row>
    <row r="3" spans="1:6" hidden="1" x14ac:dyDescent="0.2">
      <c r="A3" s="11" t="s">
        <v>0</v>
      </c>
      <c r="B3" s="3" t="s">
        <v>1</v>
      </c>
    </row>
    <row r="4" spans="1:6" hidden="1" x14ac:dyDescent="0.2">
      <c r="A4" s="11" t="s">
        <v>2</v>
      </c>
      <c r="B4" s="3" t="s">
        <v>1</v>
      </c>
    </row>
    <row r="5" spans="1:6" s="5" customFormat="1" hidden="1" x14ac:dyDescent="0.2">
      <c r="A5" s="11" t="s">
        <v>3</v>
      </c>
      <c r="B5" s="3" t="s">
        <v>1</v>
      </c>
      <c r="C5"/>
      <c r="D5"/>
      <c r="E5" s="4"/>
      <c r="F5"/>
    </row>
    <row r="6" spans="1:6" x14ac:dyDescent="0.2">
      <c r="A6"/>
      <c r="B6"/>
      <c r="C6"/>
      <c r="D6"/>
      <c r="E6"/>
      <c r="F6"/>
    </row>
    <row r="7" spans="1:6" s="14" customFormat="1" ht="25.5" x14ac:dyDescent="0.2">
      <c r="A7" s="12" t="s">
        <v>4</v>
      </c>
      <c r="B7" s="12" t="s">
        <v>5</v>
      </c>
      <c r="C7" s="12" t="s">
        <v>6</v>
      </c>
      <c r="D7" s="12" t="s">
        <v>7</v>
      </c>
      <c r="E7" s="12" t="s">
        <v>8</v>
      </c>
      <c r="F7" s="13"/>
    </row>
    <row r="8" spans="1:6" ht="25.5" x14ac:dyDescent="0.2">
      <c r="A8" s="3" t="s">
        <v>9</v>
      </c>
      <c r="B8" s="3" t="s">
        <v>10</v>
      </c>
      <c r="C8" s="3" t="s">
        <v>11</v>
      </c>
      <c r="D8" s="3" t="s">
        <v>12</v>
      </c>
      <c r="E8" s="6">
        <v>43182</v>
      </c>
      <c r="F8"/>
    </row>
    <row r="9" spans="1:6" x14ac:dyDescent="0.2">
      <c r="A9" s="3"/>
      <c r="B9" s="3"/>
      <c r="C9" s="3"/>
      <c r="D9" s="3" t="s">
        <v>13</v>
      </c>
      <c r="E9" s="6">
        <v>40896</v>
      </c>
      <c r="F9"/>
    </row>
    <row r="10" spans="1:6" x14ac:dyDescent="0.2">
      <c r="A10" s="3"/>
      <c r="B10" s="3"/>
      <c r="C10" s="3"/>
      <c r="D10" s="3" t="s">
        <v>14</v>
      </c>
      <c r="E10" s="6">
        <v>41248</v>
      </c>
      <c r="F10"/>
    </row>
    <row r="11" spans="1:6" x14ac:dyDescent="0.2">
      <c r="A11" s="3"/>
      <c r="B11" s="3"/>
      <c r="C11" s="3"/>
      <c r="D11" s="3" t="s">
        <v>15</v>
      </c>
      <c r="E11" s="6">
        <v>42702</v>
      </c>
      <c r="F11"/>
    </row>
    <row r="12" spans="1:6" x14ac:dyDescent="0.2">
      <c r="A12" s="3" t="s">
        <v>16</v>
      </c>
      <c r="B12" s="3" t="s">
        <v>17</v>
      </c>
      <c r="C12" s="3" t="s">
        <v>18</v>
      </c>
      <c r="D12" s="3" t="s">
        <v>19</v>
      </c>
      <c r="E12" s="6">
        <v>37609</v>
      </c>
      <c r="F12"/>
    </row>
    <row r="13" spans="1:6" x14ac:dyDescent="0.2">
      <c r="A13" s="3"/>
      <c r="B13" s="3"/>
      <c r="C13" s="3"/>
      <c r="D13" s="3" t="s">
        <v>20</v>
      </c>
      <c r="E13" s="6">
        <v>38628</v>
      </c>
      <c r="F13"/>
    </row>
    <row r="14" spans="1:6" x14ac:dyDescent="0.2">
      <c r="A14" s="3"/>
      <c r="B14" s="3"/>
      <c r="C14" s="3"/>
      <c r="D14" s="3" t="s">
        <v>21</v>
      </c>
      <c r="E14" s="3"/>
      <c r="F14"/>
    </row>
    <row r="15" spans="1:6" ht="25.5" x14ac:dyDescent="0.2">
      <c r="A15" s="3"/>
      <c r="B15" s="3"/>
      <c r="C15" s="3"/>
      <c r="D15" s="3" t="s">
        <v>22</v>
      </c>
      <c r="E15" s="6">
        <v>41003</v>
      </c>
      <c r="F15"/>
    </row>
    <row r="16" spans="1:6" x14ac:dyDescent="0.2">
      <c r="A16" s="3"/>
      <c r="B16" s="3"/>
      <c r="C16" s="3"/>
      <c r="D16" s="3" t="s">
        <v>23</v>
      </c>
      <c r="E16" s="6">
        <v>41988</v>
      </c>
      <c r="F16"/>
    </row>
    <row r="17" spans="1:6" x14ac:dyDescent="0.2">
      <c r="A17" s="3"/>
      <c r="B17" s="3"/>
      <c r="C17" s="3"/>
      <c r="D17" s="3" t="s">
        <v>24</v>
      </c>
      <c r="E17" s="6">
        <v>41670</v>
      </c>
      <c r="F17"/>
    </row>
    <row r="18" spans="1:6" ht="25.5" x14ac:dyDescent="0.2">
      <c r="A18" s="3"/>
      <c r="B18" s="3"/>
      <c r="C18" s="3"/>
      <c r="D18" s="3" t="s">
        <v>25</v>
      </c>
      <c r="E18" s="6">
        <v>41919</v>
      </c>
      <c r="F18"/>
    </row>
    <row r="19" spans="1:6" x14ac:dyDescent="0.2">
      <c r="A19" s="3"/>
      <c r="B19" s="3"/>
      <c r="C19" s="3"/>
      <c r="D19" s="3" t="s">
        <v>26</v>
      </c>
      <c r="E19" s="6">
        <v>40653</v>
      </c>
      <c r="F19"/>
    </row>
    <row r="20" spans="1:6" ht="25.5" x14ac:dyDescent="0.2">
      <c r="A20" s="3"/>
      <c r="B20" s="3"/>
      <c r="C20" s="3"/>
      <c r="D20" s="3" t="s">
        <v>27</v>
      </c>
      <c r="E20" s="6">
        <v>41416</v>
      </c>
      <c r="F20"/>
    </row>
    <row r="21" spans="1:6" x14ac:dyDescent="0.2">
      <c r="A21" s="3"/>
      <c r="B21" s="3"/>
      <c r="C21" s="3"/>
      <c r="D21" s="3" t="s">
        <v>15</v>
      </c>
      <c r="E21" s="6">
        <v>42341</v>
      </c>
      <c r="F21"/>
    </row>
    <row r="22" spans="1:6" x14ac:dyDescent="0.2">
      <c r="A22" s="3"/>
      <c r="B22" s="3"/>
      <c r="C22" s="3"/>
      <c r="D22" s="3" t="s">
        <v>28</v>
      </c>
      <c r="E22" s="6">
        <v>40884</v>
      </c>
      <c r="F22"/>
    </row>
    <row r="23" spans="1:6" x14ac:dyDescent="0.2">
      <c r="A23" s="3"/>
      <c r="B23" s="3"/>
      <c r="C23" s="3"/>
      <c r="D23" s="3" t="s">
        <v>29</v>
      </c>
      <c r="E23" s="6">
        <v>39180</v>
      </c>
      <c r="F23"/>
    </row>
    <row r="24" spans="1:6" ht="25.5" x14ac:dyDescent="0.2">
      <c r="A24" s="3"/>
      <c r="B24" s="3"/>
      <c r="C24" s="3"/>
      <c r="D24" s="3" t="s">
        <v>30</v>
      </c>
      <c r="E24" s="6">
        <v>41593</v>
      </c>
      <c r="F24"/>
    </row>
    <row r="25" spans="1:6" ht="25.5" x14ac:dyDescent="0.2">
      <c r="A25" s="3"/>
      <c r="B25" s="3"/>
      <c r="C25" s="3"/>
      <c r="D25" s="3" t="s">
        <v>31</v>
      </c>
      <c r="E25" s="6">
        <v>42397</v>
      </c>
      <c r="F25"/>
    </row>
    <row r="26" spans="1:6" x14ac:dyDescent="0.2">
      <c r="A26" s="3"/>
      <c r="B26" s="3"/>
      <c r="C26" s="3"/>
      <c r="D26" s="3" t="s">
        <v>32</v>
      </c>
      <c r="E26" s="6">
        <v>41620</v>
      </c>
      <c r="F26"/>
    </row>
    <row r="27" spans="1:6" ht="25.5" x14ac:dyDescent="0.2">
      <c r="A27" s="3"/>
      <c r="B27" s="3"/>
      <c r="C27" s="3"/>
      <c r="D27" s="3" t="s">
        <v>33</v>
      </c>
      <c r="E27" s="6">
        <v>42682</v>
      </c>
      <c r="F27"/>
    </row>
    <row r="28" spans="1:6" x14ac:dyDescent="0.2">
      <c r="A28" s="3"/>
      <c r="B28" s="3"/>
      <c r="C28" s="3"/>
      <c r="D28" s="3" t="s">
        <v>34</v>
      </c>
      <c r="E28" s="6">
        <v>40540</v>
      </c>
      <c r="F28"/>
    </row>
    <row r="29" spans="1:6" x14ac:dyDescent="0.2">
      <c r="A29" s="3"/>
      <c r="B29" s="3"/>
      <c r="C29" s="3"/>
      <c r="D29" s="3" t="s">
        <v>35</v>
      </c>
      <c r="E29" s="6">
        <v>42818</v>
      </c>
      <c r="F29"/>
    </row>
    <row r="30" spans="1:6" x14ac:dyDescent="0.2">
      <c r="A30" s="3"/>
      <c r="B30" s="3"/>
      <c r="C30" s="3"/>
      <c r="D30" s="3" t="s">
        <v>36</v>
      </c>
      <c r="E30" s="6">
        <v>43360</v>
      </c>
      <c r="F30"/>
    </row>
    <row r="31" spans="1:6" x14ac:dyDescent="0.2">
      <c r="A31" s="3" t="s">
        <v>37</v>
      </c>
      <c r="B31" s="3" t="s">
        <v>38</v>
      </c>
      <c r="C31" s="3" t="s">
        <v>39</v>
      </c>
      <c r="D31" s="3" t="s">
        <v>40</v>
      </c>
      <c r="E31" s="6">
        <v>43343</v>
      </c>
      <c r="F31"/>
    </row>
    <row r="32" spans="1:6" ht="25.5" x14ac:dyDescent="0.2">
      <c r="A32" s="3"/>
      <c r="B32" s="3"/>
      <c r="C32" s="3"/>
      <c r="D32" s="3" t="s">
        <v>31</v>
      </c>
      <c r="E32" s="6">
        <v>39423</v>
      </c>
      <c r="F32"/>
    </row>
    <row r="33" spans="1:6" ht="25.5" x14ac:dyDescent="0.2">
      <c r="A33" s="3" t="s">
        <v>41</v>
      </c>
      <c r="B33" s="3" t="s">
        <v>42</v>
      </c>
      <c r="C33" s="3" t="s">
        <v>43</v>
      </c>
      <c r="D33" s="3" t="s">
        <v>13</v>
      </c>
      <c r="E33" s="6">
        <v>40161</v>
      </c>
      <c r="F33"/>
    </row>
    <row r="34" spans="1:6" x14ac:dyDescent="0.2">
      <c r="A34" s="3"/>
      <c r="B34" s="3"/>
      <c r="C34" s="3"/>
      <c r="D34" s="3"/>
      <c r="E34" s="6">
        <v>41619</v>
      </c>
      <c r="F34"/>
    </row>
    <row r="35" spans="1:6" x14ac:dyDescent="0.2">
      <c r="A35" s="3" t="s">
        <v>44</v>
      </c>
      <c r="B35" s="3" t="s">
        <v>10</v>
      </c>
      <c r="C35" s="3" t="s">
        <v>45</v>
      </c>
      <c r="D35" s="3" t="s">
        <v>13</v>
      </c>
      <c r="E35" s="6">
        <v>40896</v>
      </c>
      <c r="F35"/>
    </row>
    <row r="36" spans="1:6" x14ac:dyDescent="0.2">
      <c r="A36" s="3"/>
      <c r="B36" s="3"/>
      <c r="C36" s="3"/>
      <c r="D36" s="3"/>
      <c r="E36" s="6">
        <v>41619</v>
      </c>
      <c r="F36"/>
    </row>
    <row r="37" spans="1:6" ht="25.5" x14ac:dyDescent="0.2">
      <c r="A37" s="3" t="s">
        <v>46</v>
      </c>
      <c r="B37" s="3" t="s">
        <v>10</v>
      </c>
      <c r="C37" s="3" t="s">
        <v>47</v>
      </c>
      <c r="D37" s="3" t="s">
        <v>40</v>
      </c>
      <c r="E37" s="6">
        <v>40522</v>
      </c>
      <c r="F37"/>
    </row>
    <row r="38" spans="1:6" x14ac:dyDescent="0.2">
      <c r="A38" s="3"/>
      <c r="B38" s="3"/>
      <c r="C38" s="3"/>
      <c r="D38" s="3"/>
      <c r="E38" s="6">
        <v>42719</v>
      </c>
      <c r="F38"/>
    </row>
    <row r="39" spans="1:6" x14ac:dyDescent="0.2">
      <c r="A39" s="3"/>
      <c r="B39" s="3"/>
      <c r="C39" s="3"/>
      <c r="D39" s="3" t="s">
        <v>48</v>
      </c>
      <c r="E39" s="6">
        <v>43084</v>
      </c>
      <c r="F39"/>
    </row>
    <row r="40" spans="1:6" x14ac:dyDescent="0.2">
      <c r="A40" s="3" t="s">
        <v>49</v>
      </c>
      <c r="B40" s="3" t="s">
        <v>50</v>
      </c>
      <c r="C40" s="3" t="s">
        <v>51</v>
      </c>
      <c r="D40" s="3" t="s">
        <v>13</v>
      </c>
      <c r="E40" s="6">
        <v>41253</v>
      </c>
      <c r="F40"/>
    </row>
    <row r="41" spans="1:6" x14ac:dyDescent="0.2">
      <c r="A41" s="3"/>
      <c r="B41" s="3"/>
      <c r="C41" s="3"/>
      <c r="D41" s="3"/>
      <c r="E41" s="6">
        <v>41991</v>
      </c>
      <c r="F41"/>
    </row>
    <row r="42" spans="1:6" x14ac:dyDescent="0.2">
      <c r="A42" s="3"/>
      <c r="B42" s="3"/>
      <c r="C42" s="3"/>
      <c r="D42" s="3"/>
      <c r="E42" s="6">
        <v>42353</v>
      </c>
      <c r="F42"/>
    </row>
    <row r="43" spans="1:6" ht="12" customHeight="1" x14ac:dyDescent="0.2">
      <c r="A43" s="3" t="s">
        <v>52</v>
      </c>
      <c r="B43" s="3" t="s">
        <v>10</v>
      </c>
      <c r="C43" s="3" t="s">
        <v>824</v>
      </c>
      <c r="D43" s="3" t="s">
        <v>40</v>
      </c>
      <c r="E43" s="6">
        <v>41619</v>
      </c>
      <c r="F43"/>
    </row>
    <row r="44" spans="1:6" hidden="1" x14ac:dyDescent="0.2">
      <c r="A44" s="3" t="s">
        <v>53</v>
      </c>
      <c r="B44" s="3"/>
      <c r="C44" s="3"/>
      <c r="D44" s="3"/>
      <c r="E44" s="3"/>
      <c r="F44"/>
    </row>
    <row r="45" spans="1:6" ht="25.5" x14ac:dyDescent="0.2">
      <c r="A45" s="3" t="s">
        <v>54</v>
      </c>
      <c r="B45" s="3" t="s">
        <v>55</v>
      </c>
      <c r="C45" s="3" t="s">
        <v>56</v>
      </c>
      <c r="D45" s="3" t="s">
        <v>57</v>
      </c>
      <c r="E45" s="6">
        <v>43074</v>
      </c>
      <c r="F45"/>
    </row>
    <row r="46" spans="1:6" hidden="1" x14ac:dyDescent="0.2">
      <c r="A46" s="3" t="s">
        <v>58</v>
      </c>
      <c r="B46" s="3" t="s">
        <v>59</v>
      </c>
      <c r="C46" s="3" t="s">
        <v>60</v>
      </c>
      <c r="D46" s="3" t="s">
        <v>13</v>
      </c>
      <c r="E46" s="6">
        <v>42353</v>
      </c>
      <c r="F46"/>
    </row>
    <row r="47" spans="1:6" x14ac:dyDescent="0.2">
      <c r="A47" s="3" t="s">
        <v>61</v>
      </c>
      <c r="B47" s="3" t="s">
        <v>10</v>
      </c>
      <c r="C47" s="3" t="s">
        <v>39</v>
      </c>
      <c r="D47" s="3" t="s">
        <v>62</v>
      </c>
      <c r="E47" s="6">
        <v>43084</v>
      </c>
      <c r="F47"/>
    </row>
    <row r="48" spans="1:6" ht="25.5" x14ac:dyDescent="0.2">
      <c r="A48" s="3" t="s">
        <v>63</v>
      </c>
      <c r="B48" s="3" t="s">
        <v>64</v>
      </c>
      <c r="C48" s="3" t="s">
        <v>65</v>
      </c>
      <c r="D48" s="3" t="s">
        <v>40</v>
      </c>
      <c r="E48" s="6">
        <v>40522</v>
      </c>
      <c r="F48"/>
    </row>
    <row r="49" spans="1:6" x14ac:dyDescent="0.2">
      <c r="A49" s="3" t="s">
        <v>66</v>
      </c>
      <c r="B49" s="3" t="s">
        <v>10</v>
      </c>
      <c r="C49" s="3" t="s">
        <v>67</v>
      </c>
      <c r="D49" s="3" t="s">
        <v>40</v>
      </c>
      <c r="E49" s="6">
        <v>40896</v>
      </c>
      <c r="F49"/>
    </row>
    <row r="50" spans="1:6" x14ac:dyDescent="0.2">
      <c r="A50" s="3"/>
      <c r="B50" s="3"/>
      <c r="C50" s="3"/>
      <c r="D50" s="3" t="s">
        <v>13</v>
      </c>
      <c r="E50" s="6">
        <v>42353</v>
      </c>
      <c r="F50"/>
    </row>
    <row r="51" spans="1:6" x14ac:dyDescent="0.2">
      <c r="A51" s="3" t="s">
        <v>68</v>
      </c>
      <c r="B51" s="3" t="s">
        <v>10</v>
      </c>
      <c r="C51" s="3" t="s">
        <v>67</v>
      </c>
      <c r="D51" s="3" t="s">
        <v>13</v>
      </c>
      <c r="E51" s="6">
        <v>41253</v>
      </c>
      <c r="F51"/>
    </row>
    <row r="52" spans="1:6" x14ac:dyDescent="0.2">
      <c r="A52" s="3"/>
      <c r="B52" s="3"/>
      <c r="C52" s="3"/>
      <c r="D52" s="3" t="s">
        <v>48</v>
      </c>
      <c r="E52" s="6">
        <v>43084</v>
      </c>
      <c r="F52"/>
    </row>
    <row r="53" spans="1:6" x14ac:dyDescent="0.2">
      <c r="A53" s="3" t="s">
        <v>69</v>
      </c>
      <c r="B53" s="3" t="s">
        <v>10</v>
      </c>
      <c r="C53" s="3" t="s">
        <v>45</v>
      </c>
      <c r="D53" s="3" t="s">
        <v>40</v>
      </c>
      <c r="E53" s="6">
        <v>38343</v>
      </c>
      <c r="F53"/>
    </row>
    <row r="54" spans="1:6" ht="25.5" x14ac:dyDescent="0.2">
      <c r="A54" s="3"/>
      <c r="B54" s="3"/>
      <c r="C54" s="3"/>
      <c r="D54" s="3" t="s">
        <v>70</v>
      </c>
      <c r="E54" s="6">
        <v>41596</v>
      </c>
      <c r="F54"/>
    </row>
    <row r="55" spans="1:6" x14ac:dyDescent="0.2">
      <c r="A55" s="3"/>
      <c r="B55" s="3"/>
      <c r="C55" s="3"/>
      <c r="D55" s="3" t="s">
        <v>13</v>
      </c>
      <c r="E55" s="6">
        <v>40896</v>
      </c>
      <c r="F55"/>
    </row>
    <row r="56" spans="1:6" x14ac:dyDescent="0.2">
      <c r="A56" s="3"/>
      <c r="B56" s="3"/>
      <c r="C56" s="3"/>
      <c r="D56" s="3" t="s">
        <v>48</v>
      </c>
      <c r="E56" s="6">
        <v>40896</v>
      </c>
      <c r="F56"/>
    </row>
    <row r="57" spans="1:6" x14ac:dyDescent="0.2">
      <c r="A57" s="3"/>
      <c r="B57" s="3"/>
      <c r="C57" s="3"/>
      <c r="D57" s="3" t="s">
        <v>62</v>
      </c>
      <c r="E57" s="6">
        <v>39017</v>
      </c>
      <c r="F57"/>
    </row>
    <row r="58" spans="1:6" x14ac:dyDescent="0.2">
      <c r="A58" s="3"/>
      <c r="B58" s="3"/>
      <c r="C58" s="3"/>
      <c r="D58" s="3"/>
      <c r="E58" s="6">
        <v>40821</v>
      </c>
      <c r="F58"/>
    </row>
    <row r="59" spans="1:6" x14ac:dyDescent="0.2">
      <c r="A59" s="3"/>
      <c r="B59" s="3"/>
      <c r="C59" s="3"/>
      <c r="D59" s="3"/>
      <c r="E59" s="6">
        <v>42701</v>
      </c>
      <c r="F59"/>
    </row>
    <row r="60" spans="1:6" x14ac:dyDescent="0.2">
      <c r="A60" s="3"/>
      <c r="B60" s="3"/>
      <c r="C60" s="3"/>
      <c r="D60" s="3" t="s">
        <v>71</v>
      </c>
      <c r="E60" s="6">
        <v>31244</v>
      </c>
      <c r="F60"/>
    </row>
    <row r="61" spans="1:6" ht="25.5" x14ac:dyDescent="0.2">
      <c r="A61" s="3" t="s">
        <v>72</v>
      </c>
      <c r="B61" s="3" t="s">
        <v>73</v>
      </c>
      <c r="C61" s="3" t="s">
        <v>821</v>
      </c>
      <c r="D61" s="3" t="s">
        <v>70</v>
      </c>
      <c r="E61" s="6">
        <v>39058</v>
      </c>
      <c r="F61"/>
    </row>
    <row r="62" spans="1:6" x14ac:dyDescent="0.2">
      <c r="A62" s="3"/>
      <c r="B62" s="3"/>
      <c r="C62" s="3"/>
      <c r="D62" s="3" t="s">
        <v>74</v>
      </c>
      <c r="E62" s="6">
        <v>37635</v>
      </c>
      <c r="F62"/>
    </row>
    <row r="63" spans="1:6" x14ac:dyDescent="0.2">
      <c r="A63" s="3"/>
      <c r="B63" s="3"/>
      <c r="C63" s="3"/>
      <c r="D63" s="3" t="s">
        <v>13</v>
      </c>
      <c r="E63" s="6">
        <v>40522</v>
      </c>
      <c r="F63"/>
    </row>
    <row r="64" spans="1:6" ht="25.5" x14ac:dyDescent="0.2">
      <c r="A64" s="3"/>
      <c r="B64" s="3"/>
      <c r="C64" s="3"/>
      <c r="D64" s="3" t="s">
        <v>75</v>
      </c>
      <c r="E64" s="6">
        <v>42697</v>
      </c>
      <c r="F64"/>
    </row>
    <row r="65" spans="1:6" x14ac:dyDescent="0.2">
      <c r="A65" s="3"/>
      <c r="B65" s="3"/>
      <c r="C65" s="3"/>
      <c r="D65" s="3" t="s">
        <v>29</v>
      </c>
      <c r="E65" s="6">
        <v>40161</v>
      </c>
      <c r="F65"/>
    </row>
    <row r="66" spans="1:6" ht="25.5" x14ac:dyDescent="0.2">
      <c r="A66" s="3"/>
      <c r="B66" s="3"/>
      <c r="C66" s="3"/>
      <c r="D66" s="3" t="s">
        <v>31</v>
      </c>
      <c r="E66" s="6">
        <v>39561</v>
      </c>
      <c r="F66"/>
    </row>
    <row r="67" spans="1:6" ht="25.5" x14ac:dyDescent="0.2">
      <c r="A67" s="3" t="s">
        <v>76</v>
      </c>
      <c r="B67" s="3" t="s">
        <v>77</v>
      </c>
      <c r="C67" s="3" t="s">
        <v>51</v>
      </c>
      <c r="D67" s="3" t="s">
        <v>70</v>
      </c>
      <c r="E67" s="6">
        <v>38338</v>
      </c>
      <c r="F67"/>
    </row>
    <row r="68" spans="1:6" x14ac:dyDescent="0.2">
      <c r="A68" s="3"/>
      <c r="B68" s="3"/>
      <c r="C68" s="3"/>
      <c r="D68" s="3" t="s">
        <v>13</v>
      </c>
      <c r="E68" s="6">
        <v>41619</v>
      </c>
      <c r="F68"/>
    </row>
    <row r="69" spans="1:6" ht="25.5" x14ac:dyDescent="0.2">
      <c r="A69" s="3"/>
      <c r="B69" s="3"/>
      <c r="C69" s="3"/>
      <c r="D69" s="3" t="s">
        <v>23</v>
      </c>
      <c r="E69" s="6">
        <v>40506</v>
      </c>
      <c r="F69"/>
    </row>
    <row r="70" spans="1:6" x14ac:dyDescent="0.2">
      <c r="A70" s="3"/>
      <c r="B70" s="3"/>
      <c r="C70" s="3"/>
      <c r="D70" s="3" t="s">
        <v>34</v>
      </c>
      <c r="E70" s="6">
        <v>40161</v>
      </c>
      <c r="F70"/>
    </row>
    <row r="71" spans="1:6" x14ac:dyDescent="0.2">
      <c r="A71" s="3"/>
      <c r="B71" s="3"/>
      <c r="C71" s="3"/>
      <c r="D71" s="3" t="s">
        <v>62</v>
      </c>
      <c r="E71" s="6">
        <v>39133</v>
      </c>
      <c r="F71"/>
    </row>
    <row r="72" spans="1:6" x14ac:dyDescent="0.2">
      <c r="A72" s="3"/>
      <c r="B72" s="3"/>
      <c r="C72" s="3"/>
      <c r="D72" s="3"/>
      <c r="E72" s="6">
        <v>40499</v>
      </c>
      <c r="F72"/>
    </row>
    <row r="73" spans="1:6" x14ac:dyDescent="0.2">
      <c r="A73" s="3"/>
      <c r="B73" s="3"/>
      <c r="C73" s="3"/>
      <c r="D73" s="3"/>
      <c r="E73" s="6">
        <v>42326</v>
      </c>
      <c r="F73"/>
    </row>
    <row r="74" spans="1:6" x14ac:dyDescent="0.2">
      <c r="A74" s="3"/>
      <c r="B74" s="3"/>
      <c r="C74" s="3"/>
      <c r="D74" s="3" t="s">
        <v>78</v>
      </c>
      <c r="E74" s="6">
        <v>43237</v>
      </c>
      <c r="F74"/>
    </row>
    <row r="75" spans="1:6" x14ac:dyDescent="0.2">
      <c r="A75" s="3" t="s">
        <v>79</v>
      </c>
      <c r="B75" s="3" t="s">
        <v>80</v>
      </c>
      <c r="C75" s="3" t="s">
        <v>81</v>
      </c>
      <c r="D75" s="3" t="s">
        <v>40</v>
      </c>
      <c r="E75" s="6">
        <v>42719</v>
      </c>
      <c r="F75"/>
    </row>
    <row r="76" spans="1:6" x14ac:dyDescent="0.2">
      <c r="A76" s="3" t="s">
        <v>82</v>
      </c>
      <c r="B76" s="3" t="s">
        <v>10</v>
      </c>
      <c r="C76" s="3" t="s">
        <v>83</v>
      </c>
      <c r="D76" s="3" t="s">
        <v>13</v>
      </c>
      <c r="E76" s="6">
        <v>40522</v>
      </c>
      <c r="F76"/>
    </row>
    <row r="77" spans="1:6" x14ac:dyDescent="0.2">
      <c r="A77" s="3"/>
      <c r="B77" s="3"/>
      <c r="C77" s="3"/>
      <c r="D77" s="3"/>
      <c r="E77" s="6">
        <v>42353</v>
      </c>
      <c r="F77"/>
    </row>
    <row r="78" spans="1:6" ht="25.5" x14ac:dyDescent="0.2">
      <c r="A78" s="3" t="s">
        <v>84</v>
      </c>
      <c r="B78" s="3" t="s">
        <v>85</v>
      </c>
      <c r="C78" s="3" t="s">
        <v>86</v>
      </c>
      <c r="D78" s="3" t="s">
        <v>62</v>
      </c>
      <c r="E78" s="6">
        <v>43084</v>
      </c>
      <c r="F78"/>
    </row>
    <row r="79" spans="1:6" x14ac:dyDescent="0.2">
      <c r="A79" s="3" t="s">
        <v>87</v>
      </c>
      <c r="B79" s="3" t="s">
        <v>10</v>
      </c>
      <c r="C79" s="3" t="s">
        <v>88</v>
      </c>
      <c r="D79" s="3" t="s">
        <v>40</v>
      </c>
      <c r="E79" s="6">
        <v>40522</v>
      </c>
      <c r="F79"/>
    </row>
    <row r="80" spans="1:6" x14ac:dyDescent="0.2">
      <c r="A80" s="3"/>
      <c r="B80" s="3"/>
      <c r="C80" s="3"/>
      <c r="D80" s="3" t="s">
        <v>13</v>
      </c>
      <c r="E80" s="6">
        <v>41253</v>
      </c>
      <c r="F80"/>
    </row>
    <row r="81" spans="1:6" x14ac:dyDescent="0.2">
      <c r="A81" s="3"/>
      <c r="B81" s="3"/>
      <c r="C81" s="3"/>
      <c r="D81" s="3"/>
      <c r="E81" s="6">
        <v>42353</v>
      </c>
      <c r="F81"/>
    </row>
    <row r="82" spans="1:6" ht="25.5" x14ac:dyDescent="0.2">
      <c r="A82" s="3" t="s">
        <v>89</v>
      </c>
      <c r="B82" s="3" t="s">
        <v>10</v>
      </c>
      <c r="C82" s="3" t="s">
        <v>827</v>
      </c>
      <c r="D82" s="3" t="s">
        <v>40</v>
      </c>
      <c r="E82" s="6">
        <v>42719</v>
      </c>
      <c r="F82"/>
    </row>
    <row r="83" spans="1:6" ht="25.5" x14ac:dyDescent="0.2">
      <c r="A83" s="3"/>
      <c r="B83" s="3"/>
      <c r="C83" s="3"/>
      <c r="D83" s="3" t="s">
        <v>90</v>
      </c>
      <c r="E83" s="6">
        <v>41592</v>
      </c>
      <c r="F83"/>
    </row>
    <row r="84" spans="1:6" x14ac:dyDescent="0.2">
      <c r="A84" s="3"/>
      <c r="B84" s="3"/>
      <c r="C84" s="3"/>
      <c r="D84" s="3" t="s">
        <v>13</v>
      </c>
      <c r="E84" s="6">
        <v>41991</v>
      </c>
      <c r="F84"/>
    </row>
    <row r="85" spans="1:6" ht="25.5" x14ac:dyDescent="0.2">
      <c r="A85" s="3"/>
      <c r="B85" s="3"/>
      <c r="C85" s="3"/>
      <c r="D85" s="3" t="s">
        <v>91</v>
      </c>
      <c r="E85" s="6">
        <v>43361</v>
      </c>
      <c r="F85"/>
    </row>
    <row r="86" spans="1:6" ht="25.5" x14ac:dyDescent="0.2">
      <c r="A86" s="3" t="s">
        <v>92</v>
      </c>
      <c r="B86" s="3" t="s">
        <v>93</v>
      </c>
      <c r="C86" s="3" t="s">
        <v>94</v>
      </c>
      <c r="D86" s="3" t="s">
        <v>40</v>
      </c>
      <c r="E86" s="6">
        <v>41253</v>
      </c>
      <c r="F86"/>
    </row>
    <row r="87" spans="1:6" ht="25.5" x14ac:dyDescent="0.2">
      <c r="A87" s="3"/>
      <c r="B87" s="3"/>
      <c r="C87" s="3"/>
      <c r="D87" s="3" t="s">
        <v>95</v>
      </c>
      <c r="E87" s="6">
        <v>42004</v>
      </c>
      <c r="F87"/>
    </row>
    <row r="88" spans="1:6" ht="25.5" x14ac:dyDescent="0.2">
      <c r="A88" s="3"/>
      <c r="B88" s="3"/>
      <c r="C88" s="3"/>
      <c r="D88" s="3" t="s">
        <v>96</v>
      </c>
      <c r="E88" s="6">
        <v>41639</v>
      </c>
      <c r="F88"/>
    </row>
    <row r="89" spans="1:6" x14ac:dyDescent="0.2">
      <c r="A89" s="3" t="s">
        <v>97</v>
      </c>
      <c r="B89" s="3" t="s">
        <v>98</v>
      </c>
      <c r="C89" s="3" t="s">
        <v>99</v>
      </c>
      <c r="D89" s="3" t="s">
        <v>13</v>
      </c>
      <c r="E89" s="6">
        <v>41253</v>
      </c>
      <c r="F89"/>
    </row>
    <row r="90" spans="1:6" ht="25.5" x14ac:dyDescent="0.2">
      <c r="A90" s="3"/>
      <c r="B90" s="3"/>
      <c r="C90" s="3"/>
      <c r="D90" s="3" t="s">
        <v>100</v>
      </c>
      <c r="E90" s="6">
        <v>42697</v>
      </c>
      <c r="F90"/>
    </row>
    <row r="91" spans="1:6" ht="25.5" x14ac:dyDescent="0.2">
      <c r="A91" s="3"/>
      <c r="B91" s="3"/>
      <c r="C91" s="3"/>
      <c r="D91" s="3" t="s">
        <v>101</v>
      </c>
      <c r="E91" s="6">
        <v>43290</v>
      </c>
      <c r="F91"/>
    </row>
    <row r="92" spans="1:6" x14ac:dyDescent="0.2">
      <c r="A92" s="3" t="s">
        <v>102</v>
      </c>
      <c r="B92" s="3" t="s">
        <v>10</v>
      </c>
      <c r="C92" s="3" t="s">
        <v>81</v>
      </c>
      <c r="D92" s="3" t="s">
        <v>40</v>
      </c>
      <c r="E92" s="6">
        <v>41619</v>
      </c>
      <c r="F92"/>
    </row>
    <row r="93" spans="1:6" x14ac:dyDescent="0.2">
      <c r="A93" s="3"/>
      <c r="B93" s="3"/>
      <c r="C93" s="3"/>
      <c r="D93" s="3" t="s">
        <v>13</v>
      </c>
      <c r="E93" s="6">
        <v>41991</v>
      </c>
      <c r="F93"/>
    </row>
    <row r="94" spans="1:6" x14ac:dyDescent="0.2">
      <c r="A94" s="3"/>
      <c r="B94" s="3"/>
      <c r="C94" s="3"/>
      <c r="D94" s="3"/>
      <c r="E94" s="6">
        <v>42719</v>
      </c>
      <c r="F94"/>
    </row>
    <row r="95" spans="1:6" x14ac:dyDescent="0.2">
      <c r="A95" s="3"/>
      <c r="B95" s="3"/>
      <c r="C95" s="3"/>
      <c r="D95" s="3" t="s">
        <v>103</v>
      </c>
      <c r="E95" s="6">
        <v>43129</v>
      </c>
      <c r="F95"/>
    </row>
    <row r="96" spans="1:6" ht="25.5" x14ac:dyDescent="0.2">
      <c r="A96" s="3" t="s">
        <v>104</v>
      </c>
      <c r="B96" s="3" t="s">
        <v>105</v>
      </c>
      <c r="C96" s="3" t="s">
        <v>83</v>
      </c>
      <c r="D96" s="3" t="s">
        <v>90</v>
      </c>
      <c r="E96" s="6">
        <v>43070</v>
      </c>
      <c r="F96"/>
    </row>
    <row r="97" spans="1:6" x14ac:dyDescent="0.2">
      <c r="A97" s="3"/>
      <c r="B97" s="3"/>
      <c r="C97" s="3"/>
      <c r="D97" s="3" t="s">
        <v>13</v>
      </c>
      <c r="E97" s="6">
        <v>40522</v>
      </c>
      <c r="F97"/>
    </row>
    <row r="98" spans="1:6" x14ac:dyDescent="0.2">
      <c r="A98" s="3"/>
      <c r="B98" s="3"/>
      <c r="C98" s="3"/>
      <c r="D98" s="3" t="s">
        <v>28</v>
      </c>
      <c r="E98" s="6">
        <v>42699</v>
      </c>
      <c r="F98"/>
    </row>
    <row r="99" spans="1:6" x14ac:dyDescent="0.2">
      <c r="A99" s="3"/>
      <c r="B99" s="3"/>
      <c r="C99" s="3"/>
      <c r="D99" s="3" t="s">
        <v>106</v>
      </c>
      <c r="E99" s="6">
        <v>43355</v>
      </c>
      <c r="F99"/>
    </row>
    <row r="100" spans="1:6" ht="25.5" x14ac:dyDescent="0.2">
      <c r="A100" s="3" t="s">
        <v>107</v>
      </c>
      <c r="B100" s="3" t="s">
        <v>108</v>
      </c>
      <c r="C100" s="3" t="s">
        <v>109</v>
      </c>
      <c r="D100" s="3" t="s">
        <v>40</v>
      </c>
      <c r="E100" s="6">
        <v>42719</v>
      </c>
      <c r="F100"/>
    </row>
    <row r="101" spans="1:6" x14ac:dyDescent="0.2">
      <c r="A101" s="3" t="s">
        <v>110</v>
      </c>
      <c r="B101" s="3" t="s">
        <v>10</v>
      </c>
      <c r="C101" s="3" t="s">
        <v>111</v>
      </c>
      <c r="D101" s="3" t="s">
        <v>13</v>
      </c>
      <c r="E101" s="6">
        <v>41991</v>
      </c>
      <c r="F101"/>
    </row>
    <row r="102" spans="1:6" ht="25.5" x14ac:dyDescent="0.2">
      <c r="A102" s="3" t="s">
        <v>112</v>
      </c>
      <c r="B102" s="3" t="s">
        <v>10</v>
      </c>
      <c r="C102" s="3" t="s">
        <v>822</v>
      </c>
      <c r="D102" s="3" t="s">
        <v>113</v>
      </c>
      <c r="E102" s="6">
        <v>38691</v>
      </c>
      <c r="F102"/>
    </row>
    <row r="103" spans="1:6" x14ac:dyDescent="0.2">
      <c r="A103" s="3"/>
      <c r="B103" s="3"/>
      <c r="C103" s="3"/>
      <c r="D103" s="3" t="s">
        <v>19</v>
      </c>
      <c r="E103" s="6">
        <v>39763</v>
      </c>
      <c r="F103"/>
    </row>
    <row r="104" spans="1:6" ht="25.5" x14ac:dyDescent="0.2">
      <c r="A104" s="3"/>
      <c r="B104" s="3"/>
      <c r="C104" s="3"/>
      <c r="D104" s="3" t="s">
        <v>31</v>
      </c>
      <c r="E104" s="6">
        <v>41253</v>
      </c>
      <c r="F104"/>
    </row>
    <row r="105" spans="1:6" x14ac:dyDescent="0.2">
      <c r="A105" s="3" t="s">
        <v>114</v>
      </c>
      <c r="B105" s="3" t="s">
        <v>10</v>
      </c>
      <c r="C105" s="3" t="s">
        <v>115</v>
      </c>
      <c r="D105" s="3" t="s">
        <v>40</v>
      </c>
      <c r="E105" s="6">
        <v>40896</v>
      </c>
      <c r="F105"/>
    </row>
    <row r="106" spans="1:6" x14ac:dyDescent="0.2">
      <c r="A106" s="3"/>
      <c r="B106" s="3"/>
      <c r="C106" s="3"/>
      <c r="D106" s="3" t="s">
        <v>13</v>
      </c>
      <c r="E106" s="6">
        <v>40522</v>
      </c>
      <c r="F106"/>
    </row>
    <row r="107" spans="1:6" x14ac:dyDescent="0.2">
      <c r="A107" s="3"/>
      <c r="B107" s="3"/>
      <c r="C107" s="3"/>
      <c r="D107" s="3"/>
      <c r="E107" s="6">
        <v>42353</v>
      </c>
      <c r="F107"/>
    </row>
    <row r="108" spans="1:6" ht="25.5" x14ac:dyDescent="0.2">
      <c r="A108" s="3"/>
      <c r="B108" s="3"/>
      <c r="C108" s="3"/>
      <c r="D108" s="3" t="s">
        <v>75</v>
      </c>
      <c r="E108" s="6">
        <v>41256</v>
      </c>
      <c r="F108"/>
    </row>
    <row r="109" spans="1:6" x14ac:dyDescent="0.2">
      <c r="A109" s="3"/>
      <c r="B109" s="3"/>
      <c r="C109" s="3"/>
      <c r="D109" s="3" t="s">
        <v>15</v>
      </c>
      <c r="E109" s="6">
        <v>42702</v>
      </c>
      <c r="F109"/>
    </row>
    <row r="110" spans="1:6" x14ac:dyDescent="0.2">
      <c r="A110" s="3" t="s">
        <v>116</v>
      </c>
      <c r="B110" s="3" t="s">
        <v>117</v>
      </c>
      <c r="C110" s="3" t="s">
        <v>118</v>
      </c>
      <c r="D110" s="3" t="s">
        <v>119</v>
      </c>
      <c r="E110" s="6">
        <v>41262</v>
      </c>
      <c r="F110"/>
    </row>
    <row r="111" spans="1:6" ht="25.5" x14ac:dyDescent="0.2">
      <c r="A111" s="3"/>
      <c r="B111" s="3"/>
      <c r="C111" s="3"/>
      <c r="D111" s="3" t="s">
        <v>23</v>
      </c>
      <c r="E111" s="6">
        <v>40506</v>
      </c>
      <c r="F111"/>
    </row>
    <row r="112" spans="1:6" ht="25.5" x14ac:dyDescent="0.2">
      <c r="A112" s="3"/>
      <c r="B112" s="3"/>
      <c r="C112" s="3"/>
      <c r="D112" s="3" t="s">
        <v>75</v>
      </c>
      <c r="E112" s="6">
        <v>42362</v>
      </c>
      <c r="F112"/>
    </row>
    <row r="113" spans="1:6" ht="25.5" x14ac:dyDescent="0.2">
      <c r="A113" s="3" t="s">
        <v>120</v>
      </c>
      <c r="B113" s="3" t="s">
        <v>121</v>
      </c>
      <c r="C113" s="3" t="s">
        <v>122</v>
      </c>
      <c r="D113" s="3" t="s">
        <v>40</v>
      </c>
      <c r="E113" s="6">
        <v>41991</v>
      </c>
      <c r="F113"/>
    </row>
    <row r="114" spans="1:6" x14ac:dyDescent="0.2">
      <c r="A114" s="3"/>
      <c r="B114" s="3"/>
      <c r="C114" s="3"/>
      <c r="D114" s="3" t="s">
        <v>123</v>
      </c>
      <c r="E114" s="6">
        <v>41605</v>
      </c>
      <c r="F114"/>
    </row>
    <row r="115" spans="1:6" ht="25.5" x14ac:dyDescent="0.2">
      <c r="A115" s="3" t="s">
        <v>124</v>
      </c>
      <c r="B115" s="3" t="s">
        <v>125</v>
      </c>
      <c r="C115" s="3" t="s">
        <v>126</v>
      </c>
      <c r="D115" s="3" t="s">
        <v>13</v>
      </c>
      <c r="E115" s="6">
        <v>42353</v>
      </c>
      <c r="F115"/>
    </row>
    <row r="116" spans="1:6" ht="25.5" x14ac:dyDescent="0.2">
      <c r="A116" s="3" t="s">
        <v>127</v>
      </c>
      <c r="B116" s="3" t="s">
        <v>10</v>
      </c>
      <c r="C116" s="3" t="s">
        <v>81</v>
      </c>
      <c r="D116" s="3" t="s">
        <v>90</v>
      </c>
      <c r="E116" s="6">
        <v>43070</v>
      </c>
      <c r="F116"/>
    </row>
    <row r="117" spans="1:6" ht="25.5" x14ac:dyDescent="0.2">
      <c r="A117" s="3"/>
      <c r="B117" s="3"/>
      <c r="C117" s="3"/>
      <c r="D117" s="3" t="s">
        <v>128</v>
      </c>
      <c r="E117" s="6">
        <v>41255</v>
      </c>
      <c r="F117"/>
    </row>
    <row r="118" spans="1:6" x14ac:dyDescent="0.2">
      <c r="A118" s="3"/>
      <c r="B118" s="3"/>
      <c r="C118" s="3"/>
      <c r="D118" s="3" t="s">
        <v>13</v>
      </c>
      <c r="E118" s="6">
        <v>41619</v>
      </c>
      <c r="F118"/>
    </row>
    <row r="119" spans="1:6" ht="25.5" x14ac:dyDescent="0.2">
      <c r="A119" s="3" t="s">
        <v>129</v>
      </c>
      <c r="B119" s="3" t="s">
        <v>105</v>
      </c>
      <c r="C119" s="3" t="s">
        <v>115</v>
      </c>
      <c r="D119" s="3" t="s">
        <v>40</v>
      </c>
      <c r="E119" s="6">
        <v>42354</v>
      </c>
      <c r="F119"/>
    </row>
    <row r="120" spans="1:6" x14ac:dyDescent="0.2">
      <c r="A120" s="3"/>
      <c r="B120" s="3"/>
      <c r="C120" s="3"/>
      <c r="D120" s="3" t="s">
        <v>48</v>
      </c>
      <c r="E120" s="6">
        <v>43084</v>
      </c>
      <c r="F120"/>
    </row>
    <row r="121" spans="1:6" ht="25.5" x14ac:dyDescent="0.2">
      <c r="A121" s="3" t="s">
        <v>130</v>
      </c>
      <c r="B121" s="3" t="s">
        <v>105</v>
      </c>
      <c r="C121" s="3" t="s">
        <v>131</v>
      </c>
      <c r="D121" s="3" t="s">
        <v>40</v>
      </c>
      <c r="E121" s="6">
        <v>42719</v>
      </c>
      <c r="F121"/>
    </row>
    <row r="122" spans="1:6" x14ac:dyDescent="0.2">
      <c r="A122" s="3"/>
      <c r="B122" s="3"/>
      <c r="C122" s="3"/>
      <c r="D122" s="3" t="s">
        <v>48</v>
      </c>
      <c r="E122" s="6">
        <v>43084</v>
      </c>
      <c r="F122"/>
    </row>
    <row r="123" spans="1:6" x14ac:dyDescent="0.2">
      <c r="A123" s="3" t="s">
        <v>132</v>
      </c>
      <c r="B123" s="3" t="s">
        <v>10</v>
      </c>
      <c r="C123" s="3" t="s">
        <v>111</v>
      </c>
      <c r="D123" s="3" t="s">
        <v>13</v>
      </c>
      <c r="E123" s="6">
        <v>40522</v>
      </c>
      <c r="F123"/>
    </row>
    <row r="124" spans="1:6" x14ac:dyDescent="0.2">
      <c r="A124" s="3"/>
      <c r="B124" s="3"/>
      <c r="C124" s="3"/>
      <c r="D124" s="3"/>
      <c r="E124" s="6">
        <v>41253</v>
      </c>
      <c r="F124"/>
    </row>
    <row r="125" spans="1:6" x14ac:dyDescent="0.2">
      <c r="A125" s="3"/>
      <c r="B125" s="3"/>
      <c r="C125" s="3"/>
      <c r="D125" s="3" t="s">
        <v>28</v>
      </c>
      <c r="E125" s="6">
        <v>41605</v>
      </c>
      <c r="F125"/>
    </row>
    <row r="126" spans="1:6" ht="25.5" x14ac:dyDescent="0.2">
      <c r="A126" s="3" t="s">
        <v>133</v>
      </c>
      <c r="B126" s="3" t="s">
        <v>10</v>
      </c>
      <c r="C126" s="3" t="s">
        <v>88</v>
      </c>
      <c r="D126" s="3" t="s">
        <v>113</v>
      </c>
      <c r="E126" s="6">
        <v>40161</v>
      </c>
      <c r="F126"/>
    </row>
    <row r="127" spans="1:6" ht="25.5" x14ac:dyDescent="0.2">
      <c r="A127" s="3"/>
      <c r="B127" s="3"/>
      <c r="C127" s="3"/>
      <c r="D127" s="3" t="s">
        <v>23</v>
      </c>
      <c r="E127" s="6">
        <v>41964</v>
      </c>
      <c r="F127"/>
    </row>
    <row r="128" spans="1:6" x14ac:dyDescent="0.2">
      <c r="A128" s="3" t="s">
        <v>134</v>
      </c>
      <c r="B128" s="3" t="s">
        <v>135</v>
      </c>
      <c r="C128" s="3" t="s">
        <v>136</v>
      </c>
      <c r="D128" s="3" t="s">
        <v>13</v>
      </c>
      <c r="E128" s="6">
        <v>41619</v>
      </c>
      <c r="F128"/>
    </row>
    <row r="129" spans="1:6" x14ac:dyDescent="0.2">
      <c r="A129" s="3" t="s">
        <v>137</v>
      </c>
      <c r="B129" s="3" t="s">
        <v>59</v>
      </c>
      <c r="C129" s="3" t="s">
        <v>60</v>
      </c>
      <c r="D129" s="3" t="s">
        <v>13</v>
      </c>
      <c r="E129" s="6">
        <v>41619</v>
      </c>
      <c r="F129"/>
    </row>
    <row r="130" spans="1:6" x14ac:dyDescent="0.2">
      <c r="A130" s="3" t="s">
        <v>138</v>
      </c>
      <c r="B130" s="3" t="s">
        <v>139</v>
      </c>
      <c r="C130" s="3" t="s">
        <v>140</v>
      </c>
      <c r="D130" s="3" t="s">
        <v>40</v>
      </c>
      <c r="E130" s="6">
        <v>41619</v>
      </c>
      <c r="F130"/>
    </row>
    <row r="131" spans="1:6" x14ac:dyDescent="0.2">
      <c r="A131" s="3"/>
      <c r="B131" s="3"/>
      <c r="C131" s="3"/>
      <c r="D131" s="3" t="s">
        <v>13</v>
      </c>
      <c r="E131" s="6">
        <v>42719</v>
      </c>
      <c r="F131"/>
    </row>
    <row r="132" spans="1:6" x14ac:dyDescent="0.2">
      <c r="A132" s="3"/>
      <c r="B132" s="3"/>
      <c r="C132" s="3"/>
      <c r="D132" s="3" t="s">
        <v>48</v>
      </c>
      <c r="E132" s="6">
        <v>43084</v>
      </c>
      <c r="F132"/>
    </row>
    <row r="133" spans="1:6" x14ac:dyDescent="0.2">
      <c r="A133" s="3" t="s">
        <v>141</v>
      </c>
      <c r="B133" s="3" t="s">
        <v>80</v>
      </c>
      <c r="C133" s="3" t="s">
        <v>67</v>
      </c>
      <c r="D133" s="3" t="s">
        <v>40</v>
      </c>
      <c r="E133" s="6">
        <v>42353</v>
      </c>
      <c r="F133"/>
    </row>
    <row r="134" spans="1:6" x14ac:dyDescent="0.2">
      <c r="A134" s="3"/>
      <c r="B134" s="3"/>
      <c r="C134" s="3"/>
      <c r="D134" s="3" t="s">
        <v>29</v>
      </c>
      <c r="E134" s="6">
        <v>43077</v>
      </c>
      <c r="F134"/>
    </row>
    <row r="135" spans="1:6" ht="25.5" x14ac:dyDescent="0.2">
      <c r="A135" s="3" t="s">
        <v>142</v>
      </c>
      <c r="B135" s="3" t="s">
        <v>73</v>
      </c>
      <c r="C135" s="3" t="s">
        <v>821</v>
      </c>
      <c r="D135" s="3" t="s">
        <v>143</v>
      </c>
      <c r="E135" s="6">
        <v>39260</v>
      </c>
      <c r="F135"/>
    </row>
    <row r="136" spans="1:6" ht="25.5" x14ac:dyDescent="0.2">
      <c r="A136" s="3" t="s">
        <v>144</v>
      </c>
      <c r="B136" s="3" t="s">
        <v>85</v>
      </c>
      <c r="C136" s="3" t="s">
        <v>39</v>
      </c>
      <c r="D136" s="3" t="s">
        <v>13</v>
      </c>
      <c r="E136" s="6">
        <v>42719</v>
      </c>
      <c r="F136"/>
    </row>
    <row r="137" spans="1:6" ht="25.5" x14ac:dyDescent="0.2">
      <c r="A137" s="3" t="s">
        <v>145</v>
      </c>
      <c r="B137" s="3" t="s">
        <v>146</v>
      </c>
      <c r="C137" s="3" t="s">
        <v>147</v>
      </c>
      <c r="D137" s="3" t="s">
        <v>40</v>
      </c>
      <c r="E137" s="6">
        <v>41253</v>
      </c>
      <c r="F137"/>
    </row>
    <row r="138" spans="1:6" ht="25.5" x14ac:dyDescent="0.2">
      <c r="A138" s="3" t="s">
        <v>148</v>
      </c>
      <c r="B138" s="3" t="s">
        <v>38</v>
      </c>
      <c r="C138" s="3" t="s">
        <v>131</v>
      </c>
      <c r="D138" s="3" t="s">
        <v>40</v>
      </c>
      <c r="E138" s="6">
        <v>43343</v>
      </c>
      <c r="F138"/>
    </row>
    <row r="139" spans="1:6" x14ac:dyDescent="0.2">
      <c r="A139" s="3"/>
      <c r="B139" s="3"/>
      <c r="C139" s="3"/>
      <c r="D139" s="3" t="s">
        <v>19</v>
      </c>
      <c r="E139" s="6">
        <v>36013</v>
      </c>
      <c r="F139"/>
    </row>
    <row r="140" spans="1:6" x14ac:dyDescent="0.2">
      <c r="A140" s="3"/>
      <c r="B140" s="3"/>
      <c r="C140" s="3"/>
      <c r="D140" s="3" t="s">
        <v>13</v>
      </c>
      <c r="E140" s="6">
        <v>41253</v>
      </c>
      <c r="F140"/>
    </row>
    <row r="141" spans="1:6" x14ac:dyDescent="0.2">
      <c r="A141" s="3"/>
      <c r="B141" s="3"/>
      <c r="C141" s="3"/>
      <c r="D141" s="3" t="s">
        <v>78</v>
      </c>
      <c r="E141" s="6">
        <v>41970</v>
      </c>
      <c r="F141"/>
    </row>
    <row r="142" spans="1:6" ht="25.5" x14ac:dyDescent="0.2">
      <c r="A142" s="3" t="s">
        <v>149</v>
      </c>
      <c r="B142" s="3" t="s">
        <v>105</v>
      </c>
      <c r="C142" s="3" t="s">
        <v>150</v>
      </c>
      <c r="D142" s="3" t="s">
        <v>123</v>
      </c>
      <c r="E142" s="6">
        <v>40893</v>
      </c>
      <c r="F142"/>
    </row>
    <row r="143" spans="1:6" ht="25.5" x14ac:dyDescent="0.2">
      <c r="A143" s="3" t="s">
        <v>151</v>
      </c>
      <c r="B143" s="3" t="s">
        <v>10</v>
      </c>
      <c r="C143" s="3" t="s">
        <v>825</v>
      </c>
      <c r="D143" s="3" t="s">
        <v>23</v>
      </c>
      <c r="E143" s="6">
        <v>41253</v>
      </c>
      <c r="F143"/>
    </row>
    <row r="144" spans="1:6" ht="25.5" x14ac:dyDescent="0.2">
      <c r="A144" s="3" t="s">
        <v>152</v>
      </c>
      <c r="B144" s="3" t="s">
        <v>153</v>
      </c>
      <c r="C144" s="3" t="s">
        <v>109</v>
      </c>
      <c r="D144" s="3" t="s">
        <v>13</v>
      </c>
      <c r="E144" s="6">
        <v>41253</v>
      </c>
      <c r="F144"/>
    </row>
    <row r="145" spans="1:6" ht="25.5" x14ac:dyDescent="0.2">
      <c r="A145" s="3" t="s">
        <v>154</v>
      </c>
      <c r="B145" s="3" t="s">
        <v>10</v>
      </c>
      <c r="C145" s="3" t="s">
        <v>155</v>
      </c>
      <c r="D145" s="3" t="s">
        <v>128</v>
      </c>
      <c r="E145" s="6">
        <v>42341</v>
      </c>
      <c r="F145"/>
    </row>
    <row r="146" spans="1:6" x14ac:dyDescent="0.2">
      <c r="A146" s="3"/>
      <c r="B146" s="3"/>
      <c r="C146" s="3"/>
      <c r="D146" s="3" t="s">
        <v>13</v>
      </c>
      <c r="E146" s="6">
        <v>41253</v>
      </c>
      <c r="F146"/>
    </row>
    <row r="147" spans="1:6" ht="25.5" x14ac:dyDescent="0.2">
      <c r="A147" s="3"/>
      <c r="B147" s="3"/>
      <c r="C147" s="3"/>
      <c r="D147" s="3" t="s">
        <v>100</v>
      </c>
      <c r="E147" s="6">
        <v>41600</v>
      </c>
      <c r="F147"/>
    </row>
    <row r="148" spans="1:6" x14ac:dyDescent="0.2">
      <c r="A148" s="3"/>
      <c r="B148" s="3"/>
      <c r="C148" s="3"/>
      <c r="D148" s="3"/>
      <c r="E148" s="6">
        <v>42697</v>
      </c>
      <c r="F148"/>
    </row>
    <row r="149" spans="1:6" ht="25.5" x14ac:dyDescent="0.2">
      <c r="A149" s="3" t="s">
        <v>156</v>
      </c>
      <c r="B149" s="3" t="s">
        <v>10</v>
      </c>
      <c r="C149" s="3" t="s">
        <v>155</v>
      </c>
      <c r="D149" s="3" t="s">
        <v>40</v>
      </c>
      <c r="E149" s="6">
        <v>40522</v>
      </c>
      <c r="F149"/>
    </row>
    <row r="150" spans="1:6" ht="25.5" x14ac:dyDescent="0.2">
      <c r="A150" s="3"/>
      <c r="B150" s="3"/>
      <c r="C150" s="3"/>
      <c r="D150" s="3" t="s">
        <v>90</v>
      </c>
      <c r="E150" s="6">
        <v>43070</v>
      </c>
      <c r="F150"/>
    </row>
    <row r="151" spans="1:6" x14ac:dyDescent="0.2">
      <c r="A151" s="3"/>
      <c r="B151" s="3"/>
      <c r="C151" s="3"/>
      <c r="D151" s="3" t="s">
        <v>13</v>
      </c>
      <c r="E151" s="6">
        <v>41619</v>
      </c>
      <c r="F151"/>
    </row>
    <row r="152" spans="1:6" ht="25.5" x14ac:dyDescent="0.2">
      <c r="A152" s="3" t="s">
        <v>157</v>
      </c>
      <c r="B152" s="3" t="s">
        <v>10</v>
      </c>
      <c r="C152" s="3" t="s">
        <v>822</v>
      </c>
      <c r="D152" s="3" t="s">
        <v>90</v>
      </c>
      <c r="E152" s="6">
        <v>41592</v>
      </c>
      <c r="F152"/>
    </row>
    <row r="153" spans="1:6" x14ac:dyDescent="0.2">
      <c r="A153" s="3"/>
      <c r="B153" s="3"/>
      <c r="C153" s="3"/>
      <c r="D153" s="3" t="s">
        <v>13</v>
      </c>
      <c r="E153" s="6">
        <v>41253</v>
      </c>
      <c r="F153"/>
    </row>
    <row r="154" spans="1:6" x14ac:dyDescent="0.2">
      <c r="A154" s="3"/>
      <c r="B154" s="3"/>
      <c r="C154" s="3"/>
      <c r="D154" s="3"/>
      <c r="E154" s="6">
        <v>42353</v>
      </c>
      <c r="F154"/>
    </row>
    <row r="155" spans="1:6" x14ac:dyDescent="0.2">
      <c r="A155" s="3"/>
      <c r="B155" s="3"/>
      <c r="C155" s="3"/>
      <c r="D155" s="3" t="s">
        <v>28</v>
      </c>
      <c r="E155" s="6">
        <v>42699</v>
      </c>
      <c r="F155"/>
    </row>
    <row r="156" spans="1:6" x14ac:dyDescent="0.2">
      <c r="A156" s="3" t="s">
        <v>158</v>
      </c>
      <c r="B156" s="3" t="s">
        <v>10</v>
      </c>
      <c r="C156" s="3" t="s">
        <v>155</v>
      </c>
      <c r="D156" s="3" t="s">
        <v>62</v>
      </c>
      <c r="E156" s="6">
        <v>43084</v>
      </c>
      <c r="F156"/>
    </row>
    <row r="157" spans="1:6" ht="25.5" x14ac:dyDescent="0.2">
      <c r="A157" s="3" t="s">
        <v>159</v>
      </c>
      <c r="B157" s="3" t="s">
        <v>10</v>
      </c>
      <c r="C157" s="3" t="s">
        <v>160</v>
      </c>
      <c r="D157" s="3" t="s">
        <v>13</v>
      </c>
      <c r="E157" s="6">
        <v>41253</v>
      </c>
      <c r="F157"/>
    </row>
    <row r="158" spans="1:6" ht="25.5" x14ac:dyDescent="0.2">
      <c r="A158" s="3" t="s">
        <v>161</v>
      </c>
      <c r="B158" s="3" t="s">
        <v>10</v>
      </c>
      <c r="C158" s="3" t="s">
        <v>45</v>
      </c>
      <c r="D158" s="3" t="s">
        <v>40</v>
      </c>
      <c r="E158" s="6">
        <v>40522</v>
      </c>
      <c r="F158"/>
    </row>
    <row r="159" spans="1:6" x14ac:dyDescent="0.2">
      <c r="A159" s="3"/>
      <c r="B159" s="3"/>
      <c r="C159" s="3"/>
      <c r="D159" s="3" t="s">
        <v>13</v>
      </c>
      <c r="E159" s="6">
        <v>40161</v>
      </c>
      <c r="F159"/>
    </row>
    <row r="160" spans="1:6" ht="25.5" x14ac:dyDescent="0.2">
      <c r="A160" s="3"/>
      <c r="B160" s="3"/>
      <c r="C160" s="3"/>
      <c r="D160" s="3" t="s">
        <v>31</v>
      </c>
      <c r="E160" s="6">
        <v>40877</v>
      </c>
      <c r="F160"/>
    </row>
    <row r="161" spans="1:6" x14ac:dyDescent="0.2">
      <c r="A161" s="3" t="s">
        <v>162</v>
      </c>
      <c r="B161" s="3" t="s">
        <v>10</v>
      </c>
      <c r="C161" s="3" t="s">
        <v>131</v>
      </c>
      <c r="D161" s="3" t="s">
        <v>40</v>
      </c>
      <c r="E161" s="6">
        <v>42719</v>
      </c>
      <c r="F161"/>
    </row>
    <row r="162" spans="1:6" ht="25.5" x14ac:dyDescent="0.2">
      <c r="A162" s="3" t="s">
        <v>163</v>
      </c>
      <c r="B162" s="3" t="s">
        <v>105</v>
      </c>
      <c r="C162" s="3" t="s">
        <v>823</v>
      </c>
      <c r="D162" s="3" t="s">
        <v>40</v>
      </c>
      <c r="E162" s="6">
        <v>41991</v>
      </c>
      <c r="F162"/>
    </row>
    <row r="163" spans="1:6" x14ac:dyDescent="0.2">
      <c r="A163" s="3"/>
      <c r="B163" s="3"/>
      <c r="C163" s="3"/>
      <c r="D163" s="3" t="s">
        <v>13</v>
      </c>
      <c r="E163" s="6">
        <v>42719</v>
      </c>
      <c r="F163"/>
    </row>
    <row r="164" spans="1:6" x14ac:dyDescent="0.2">
      <c r="A164" s="3" t="s">
        <v>164</v>
      </c>
      <c r="B164" s="3" t="s">
        <v>73</v>
      </c>
      <c r="C164" s="3" t="s">
        <v>67</v>
      </c>
      <c r="D164" s="3" t="s">
        <v>40</v>
      </c>
      <c r="E164" s="6">
        <v>42719</v>
      </c>
      <c r="F164"/>
    </row>
    <row r="165" spans="1:6" x14ac:dyDescent="0.2">
      <c r="A165" s="3"/>
      <c r="B165" s="3"/>
      <c r="C165" s="3"/>
      <c r="D165" s="3" t="s">
        <v>165</v>
      </c>
      <c r="E165" s="6">
        <v>40619</v>
      </c>
      <c r="F165"/>
    </row>
    <row r="166" spans="1:6" ht="25.5" x14ac:dyDescent="0.2">
      <c r="A166" s="3" t="s">
        <v>166</v>
      </c>
      <c r="B166" s="3" t="s">
        <v>10</v>
      </c>
      <c r="C166" s="3" t="s">
        <v>167</v>
      </c>
      <c r="D166" s="3" t="s">
        <v>40</v>
      </c>
      <c r="E166" s="6">
        <v>41619</v>
      </c>
      <c r="F166"/>
    </row>
    <row r="167" spans="1:6" x14ac:dyDescent="0.2">
      <c r="A167" s="3"/>
      <c r="B167" s="3"/>
      <c r="C167" s="3"/>
      <c r="D167" s="3" t="s">
        <v>13</v>
      </c>
      <c r="E167" s="6">
        <v>40161</v>
      </c>
      <c r="F167"/>
    </row>
    <row r="168" spans="1:6" x14ac:dyDescent="0.2">
      <c r="A168" s="3"/>
      <c r="B168" s="3"/>
      <c r="C168" s="3"/>
      <c r="D168" s="3"/>
      <c r="E168" s="6">
        <v>41253</v>
      </c>
      <c r="F168"/>
    </row>
    <row r="169" spans="1:6" ht="25.5" x14ac:dyDescent="0.2">
      <c r="A169" s="3"/>
      <c r="B169" s="3"/>
      <c r="C169" s="3"/>
      <c r="D169" s="3" t="s">
        <v>23</v>
      </c>
      <c r="E169" s="6">
        <v>41964</v>
      </c>
      <c r="F169"/>
    </row>
    <row r="170" spans="1:6" ht="25.5" x14ac:dyDescent="0.2">
      <c r="A170" s="3" t="s">
        <v>168</v>
      </c>
      <c r="B170" s="3" t="s">
        <v>105</v>
      </c>
      <c r="C170" s="3" t="s">
        <v>11</v>
      </c>
      <c r="D170" s="3" t="s">
        <v>90</v>
      </c>
      <c r="E170" s="6">
        <v>43237</v>
      </c>
      <c r="F170"/>
    </row>
    <row r="171" spans="1:6" x14ac:dyDescent="0.2">
      <c r="A171" s="3"/>
      <c r="B171" s="3"/>
      <c r="C171" s="3"/>
      <c r="D171" s="3" t="s">
        <v>13</v>
      </c>
      <c r="E171" s="6">
        <v>40896</v>
      </c>
      <c r="F171"/>
    </row>
    <row r="172" spans="1:6" x14ac:dyDescent="0.2">
      <c r="A172" s="3"/>
      <c r="B172" s="3"/>
      <c r="C172" s="3"/>
      <c r="D172" s="3"/>
      <c r="E172" s="6">
        <v>41991</v>
      </c>
      <c r="F172"/>
    </row>
    <row r="173" spans="1:6" x14ac:dyDescent="0.2">
      <c r="A173" s="3"/>
      <c r="B173" s="3"/>
      <c r="C173" s="3"/>
      <c r="D173" s="3" t="s">
        <v>29</v>
      </c>
      <c r="E173" s="6">
        <v>40161</v>
      </c>
      <c r="F173"/>
    </row>
    <row r="174" spans="1:6" x14ac:dyDescent="0.2">
      <c r="A174" s="3"/>
      <c r="B174" s="3"/>
      <c r="C174" s="3"/>
      <c r="D174" s="3" t="s">
        <v>169</v>
      </c>
      <c r="E174" s="6">
        <v>42713</v>
      </c>
      <c r="F174"/>
    </row>
    <row r="175" spans="1:6" x14ac:dyDescent="0.2">
      <c r="A175" s="3" t="s">
        <v>170</v>
      </c>
      <c r="B175" s="3" t="s">
        <v>10</v>
      </c>
      <c r="C175" s="3" t="s">
        <v>81</v>
      </c>
      <c r="D175" s="3" t="s">
        <v>40</v>
      </c>
      <c r="E175" s="6">
        <v>42719</v>
      </c>
      <c r="F175"/>
    </row>
    <row r="176" spans="1:6" ht="25.5" x14ac:dyDescent="0.2">
      <c r="A176" s="3" t="s">
        <v>171</v>
      </c>
      <c r="B176" s="3" t="s">
        <v>105</v>
      </c>
      <c r="C176" s="3" t="s">
        <v>824</v>
      </c>
      <c r="D176" s="3" t="s">
        <v>13</v>
      </c>
      <c r="E176" s="6">
        <v>42719</v>
      </c>
      <c r="F176"/>
    </row>
    <row r="177" spans="1:6" ht="25.5" x14ac:dyDescent="0.2">
      <c r="A177" s="3" t="s">
        <v>172</v>
      </c>
      <c r="B177" s="3" t="s">
        <v>153</v>
      </c>
      <c r="C177" s="3" t="s">
        <v>173</v>
      </c>
      <c r="D177" s="3" t="s">
        <v>40</v>
      </c>
      <c r="E177" s="6">
        <v>41619</v>
      </c>
      <c r="F177"/>
    </row>
    <row r="178" spans="1:6" x14ac:dyDescent="0.2">
      <c r="A178" s="3"/>
      <c r="B178" s="3"/>
      <c r="C178" s="3"/>
      <c r="D178" s="3" t="s">
        <v>13</v>
      </c>
      <c r="E178" s="6">
        <v>41253</v>
      </c>
      <c r="F178"/>
    </row>
    <row r="179" spans="1:6" x14ac:dyDescent="0.2">
      <c r="A179" s="3"/>
      <c r="B179" s="3"/>
      <c r="C179" s="3"/>
      <c r="D179" s="3"/>
      <c r="E179" s="6">
        <v>42353</v>
      </c>
      <c r="F179"/>
    </row>
    <row r="180" spans="1:6" x14ac:dyDescent="0.2">
      <c r="A180" s="3" t="s">
        <v>174</v>
      </c>
      <c r="B180" s="3" t="s">
        <v>175</v>
      </c>
      <c r="C180" s="3" t="s">
        <v>136</v>
      </c>
      <c r="D180" s="3" t="s">
        <v>62</v>
      </c>
      <c r="E180" s="6">
        <v>43084</v>
      </c>
      <c r="F180"/>
    </row>
    <row r="181" spans="1:6" x14ac:dyDescent="0.2">
      <c r="A181" s="3" t="s">
        <v>176</v>
      </c>
      <c r="B181" s="3" t="s">
        <v>73</v>
      </c>
      <c r="C181" s="3" t="s">
        <v>177</v>
      </c>
      <c r="D181" s="3" t="s">
        <v>178</v>
      </c>
      <c r="E181" s="6">
        <v>35890</v>
      </c>
      <c r="F181"/>
    </row>
    <row r="182" spans="1:6" ht="25.5" x14ac:dyDescent="0.2">
      <c r="A182" s="3"/>
      <c r="B182" s="3"/>
      <c r="C182" s="3"/>
      <c r="D182" s="3" t="s">
        <v>22</v>
      </c>
      <c r="E182" s="6">
        <v>40897</v>
      </c>
      <c r="F182"/>
    </row>
    <row r="183" spans="1:6" x14ac:dyDescent="0.2">
      <c r="A183" s="3"/>
      <c r="B183" s="3"/>
      <c r="C183" s="3"/>
      <c r="D183" s="3" t="s">
        <v>13</v>
      </c>
      <c r="E183" s="6">
        <v>40161</v>
      </c>
      <c r="F183"/>
    </row>
    <row r="184" spans="1:6" ht="25.5" x14ac:dyDescent="0.2">
      <c r="A184" s="3"/>
      <c r="B184" s="3"/>
      <c r="C184" s="3"/>
      <c r="D184" s="3" t="s">
        <v>23</v>
      </c>
      <c r="E184" s="6">
        <v>38691</v>
      </c>
      <c r="F184"/>
    </row>
    <row r="185" spans="1:6" x14ac:dyDescent="0.2">
      <c r="A185" s="3" t="s">
        <v>179</v>
      </c>
      <c r="B185" s="3" t="s">
        <v>180</v>
      </c>
      <c r="C185" s="3" t="s">
        <v>181</v>
      </c>
      <c r="D185" s="3" t="s">
        <v>40</v>
      </c>
      <c r="E185" s="6">
        <v>41619</v>
      </c>
      <c r="F185"/>
    </row>
    <row r="186" spans="1:6" x14ac:dyDescent="0.2">
      <c r="A186" s="3"/>
      <c r="B186" s="3"/>
      <c r="C186" s="3"/>
      <c r="D186" s="3" t="s">
        <v>13</v>
      </c>
      <c r="E186" s="6">
        <v>41991</v>
      </c>
      <c r="F186"/>
    </row>
    <row r="187" spans="1:6" x14ac:dyDescent="0.2">
      <c r="A187" s="3" t="s">
        <v>182</v>
      </c>
      <c r="B187" s="3" t="s">
        <v>10</v>
      </c>
      <c r="C187" s="3" t="s">
        <v>115</v>
      </c>
      <c r="D187" s="3" t="s">
        <v>13</v>
      </c>
      <c r="E187" s="6">
        <v>40896</v>
      </c>
      <c r="F187"/>
    </row>
    <row r="188" spans="1:6" x14ac:dyDescent="0.2">
      <c r="A188" s="3"/>
      <c r="B188" s="3"/>
      <c r="C188" s="3"/>
      <c r="D188" s="3"/>
      <c r="E188" s="6">
        <v>42353</v>
      </c>
      <c r="F188"/>
    </row>
    <row r="189" spans="1:6" ht="25.5" x14ac:dyDescent="0.2">
      <c r="A189" s="3" t="s">
        <v>183</v>
      </c>
      <c r="B189" s="3" t="s">
        <v>184</v>
      </c>
      <c r="C189" s="3" t="s">
        <v>185</v>
      </c>
      <c r="D189" s="3" t="s">
        <v>13</v>
      </c>
      <c r="E189" s="6">
        <v>40896</v>
      </c>
      <c r="F189"/>
    </row>
    <row r="190" spans="1:6" x14ac:dyDescent="0.2">
      <c r="A190" s="3"/>
      <c r="B190" s="3"/>
      <c r="C190" s="3"/>
      <c r="D190" s="3"/>
      <c r="E190" s="6">
        <v>41991</v>
      </c>
      <c r="F190"/>
    </row>
    <row r="191" spans="1:6" x14ac:dyDescent="0.2">
      <c r="A191" s="3" t="s">
        <v>186</v>
      </c>
      <c r="B191" s="3" t="s">
        <v>10</v>
      </c>
      <c r="C191" s="3" t="s">
        <v>177</v>
      </c>
      <c r="D191" s="3" t="s">
        <v>13</v>
      </c>
      <c r="E191" s="6">
        <v>40522</v>
      </c>
      <c r="F191"/>
    </row>
    <row r="192" spans="1:6" x14ac:dyDescent="0.2">
      <c r="A192" s="3"/>
      <c r="B192" s="3"/>
      <c r="C192" s="3"/>
      <c r="D192" s="3"/>
      <c r="E192" s="6">
        <v>41253</v>
      </c>
      <c r="F192"/>
    </row>
    <row r="193" spans="1:6" x14ac:dyDescent="0.2">
      <c r="A193" s="3"/>
      <c r="B193" s="3"/>
      <c r="C193" s="3"/>
      <c r="D193" s="3" t="s">
        <v>14</v>
      </c>
      <c r="E193" s="6">
        <v>41592</v>
      </c>
      <c r="F193"/>
    </row>
    <row r="194" spans="1:6" x14ac:dyDescent="0.2">
      <c r="A194" s="3"/>
      <c r="B194" s="3"/>
      <c r="C194" s="3"/>
      <c r="D194" s="3" t="s">
        <v>28</v>
      </c>
      <c r="E194" s="6">
        <v>41985</v>
      </c>
      <c r="F194"/>
    </row>
    <row r="195" spans="1:6" ht="25.5" x14ac:dyDescent="0.2">
      <c r="A195" s="3" t="s">
        <v>187</v>
      </c>
      <c r="B195" s="3" t="s">
        <v>188</v>
      </c>
      <c r="C195" s="3" t="s">
        <v>115</v>
      </c>
      <c r="D195" s="3" t="s">
        <v>113</v>
      </c>
      <c r="E195" s="6">
        <v>42325</v>
      </c>
      <c r="F195"/>
    </row>
    <row r="196" spans="1:6" ht="25.5" x14ac:dyDescent="0.2">
      <c r="A196" s="3"/>
      <c r="B196" s="3"/>
      <c r="C196" s="3"/>
      <c r="D196" s="3" t="s">
        <v>12</v>
      </c>
      <c r="E196" s="6">
        <v>39071</v>
      </c>
      <c r="F196"/>
    </row>
    <row r="197" spans="1:6" x14ac:dyDescent="0.2">
      <c r="A197" s="3"/>
      <c r="B197" s="3"/>
      <c r="C197" s="3"/>
      <c r="D197" s="3" t="s">
        <v>13</v>
      </c>
      <c r="E197" s="6">
        <v>40896</v>
      </c>
      <c r="F197"/>
    </row>
    <row r="198" spans="1:6" ht="25.5" x14ac:dyDescent="0.2">
      <c r="A198" s="3"/>
      <c r="B198" s="3"/>
      <c r="C198" s="3"/>
      <c r="D198" s="3" t="s">
        <v>23</v>
      </c>
      <c r="E198" s="6">
        <v>40161</v>
      </c>
      <c r="F198"/>
    </row>
    <row r="199" spans="1:6" x14ac:dyDescent="0.2">
      <c r="A199" s="3"/>
      <c r="B199" s="3"/>
      <c r="C199" s="3"/>
      <c r="D199" s="3" t="s">
        <v>189</v>
      </c>
      <c r="E199" s="6">
        <v>39071</v>
      </c>
      <c r="F199"/>
    </row>
    <row r="200" spans="1:6" x14ac:dyDescent="0.2">
      <c r="A200" s="3"/>
      <c r="B200" s="3"/>
      <c r="C200" s="3"/>
      <c r="D200" s="3" t="s">
        <v>34</v>
      </c>
      <c r="E200" s="6">
        <v>38701</v>
      </c>
      <c r="F200"/>
    </row>
    <row r="201" spans="1:6" ht="25.5" x14ac:dyDescent="0.2">
      <c r="A201" s="3"/>
      <c r="B201" s="3"/>
      <c r="C201" s="3"/>
      <c r="D201" s="3" t="s">
        <v>190</v>
      </c>
      <c r="E201" s="6">
        <v>43302</v>
      </c>
      <c r="F201"/>
    </row>
    <row r="202" spans="1:6" x14ac:dyDescent="0.2">
      <c r="A202" s="3" t="s">
        <v>191</v>
      </c>
      <c r="B202" s="3" t="s">
        <v>192</v>
      </c>
      <c r="C202" s="3" t="s">
        <v>193</v>
      </c>
      <c r="D202" s="3" t="s">
        <v>194</v>
      </c>
      <c r="E202" s="6">
        <v>43070</v>
      </c>
      <c r="F202"/>
    </row>
    <row r="203" spans="1:6" x14ac:dyDescent="0.2">
      <c r="A203" s="3"/>
      <c r="B203" s="3"/>
      <c r="C203" s="3"/>
      <c r="D203" s="3" t="s">
        <v>13</v>
      </c>
      <c r="E203" s="6">
        <v>42353</v>
      </c>
      <c r="F203"/>
    </row>
    <row r="204" spans="1:6" ht="25.5" x14ac:dyDescent="0.2">
      <c r="A204" s="3" t="s">
        <v>195</v>
      </c>
      <c r="B204" s="3" t="s">
        <v>105</v>
      </c>
      <c r="C204" s="3" t="s">
        <v>825</v>
      </c>
      <c r="D204" s="3" t="s">
        <v>13</v>
      </c>
      <c r="E204" s="6">
        <v>40161</v>
      </c>
      <c r="F204"/>
    </row>
    <row r="205" spans="1:6" x14ac:dyDescent="0.2">
      <c r="A205" s="3"/>
      <c r="B205" s="3"/>
      <c r="C205" s="3"/>
      <c r="D205" s="3"/>
      <c r="E205" s="6">
        <v>41991</v>
      </c>
      <c r="F205"/>
    </row>
    <row r="206" spans="1:6" x14ac:dyDescent="0.2">
      <c r="A206" s="3" t="s">
        <v>196</v>
      </c>
      <c r="B206" s="3" t="s">
        <v>10</v>
      </c>
      <c r="C206" s="3" t="s">
        <v>11</v>
      </c>
      <c r="D206" s="3" t="s">
        <v>40</v>
      </c>
      <c r="E206" s="6">
        <v>40522</v>
      </c>
      <c r="F206"/>
    </row>
    <row r="207" spans="1:6" x14ac:dyDescent="0.2">
      <c r="A207" s="3"/>
      <c r="B207" s="3"/>
      <c r="C207" s="3"/>
      <c r="D207" s="3" t="s">
        <v>13</v>
      </c>
      <c r="E207" s="6">
        <v>41619</v>
      </c>
      <c r="F207"/>
    </row>
    <row r="208" spans="1:6" x14ac:dyDescent="0.2">
      <c r="A208" s="3"/>
      <c r="B208" s="3"/>
      <c r="C208" s="3"/>
      <c r="D208" s="3" t="s">
        <v>169</v>
      </c>
      <c r="E208" s="6">
        <v>43300</v>
      </c>
      <c r="F208"/>
    </row>
    <row r="209" spans="1:6" ht="25.5" x14ac:dyDescent="0.2">
      <c r="A209" s="3" t="s">
        <v>197</v>
      </c>
      <c r="B209" s="3" t="s">
        <v>10</v>
      </c>
      <c r="C209" s="3" t="s">
        <v>198</v>
      </c>
      <c r="D209" s="3" t="s">
        <v>40</v>
      </c>
      <c r="E209" s="6">
        <v>42353</v>
      </c>
      <c r="F209"/>
    </row>
    <row r="210" spans="1:6" x14ac:dyDescent="0.2">
      <c r="A210" s="3"/>
      <c r="B210" s="3"/>
      <c r="C210" s="3"/>
      <c r="D210" s="3" t="s">
        <v>28</v>
      </c>
      <c r="E210" s="6">
        <v>42699</v>
      </c>
      <c r="F210"/>
    </row>
    <row r="211" spans="1:6" x14ac:dyDescent="0.2">
      <c r="A211" s="3"/>
      <c r="B211" s="3"/>
      <c r="C211" s="3"/>
      <c r="D211" s="3" t="s">
        <v>29</v>
      </c>
      <c r="E211" s="6">
        <v>43077</v>
      </c>
      <c r="F211"/>
    </row>
    <row r="212" spans="1:6" x14ac:dyDescent="0.2">
      <c r="A212" s="3" t="s">
        <v>199</v>
      </c>
      <c r="B212" s="3" t="s">
        <v>10</v>
      </c>
      <c r="C212" s="3" t="s">
        <v>11</v>
      </c>
      <c r="D212" s="3" t="s">
        <v>13</v>
      </c>
      <c r="E212" s="6">
        <v>41619</v>
      </c>
      <c r="F212"/>
    </row>
    <row r="213" spans="1:6" x14ac:dyDescent="0.2">
      <c r="A213" s="3"/>
      <c r="B213" s="3"/>
      <c r="C213" s="3"/>
      <c r="D213" s="3" t="s">
        <v>169</v>
      </c>
      <c r="E213" s="6">
        <v>42713</v>
      </c>
      <c r="F213"/>
    </row>
    <row r="214" spans="1:6" x14ac:dyDescent="0.2">
      <c r="A214" s="3"/>
      <c r="B214" s="3"/>
      <c r="C214" s="3"/>
      <c r="D214" s="3" t="s">
        <v>34</v>
      </c>
      <c r="E214" s="6">
        <v>43297</v>
      </c>
      <c r="F214"/>
    </row>
    <row r="215" spans="1:6" x14ac:dyDescent="0.2">
      <c r="A215" s="3"/>
      <c r="B215" s="3"/>
      <c r="C215" s="3"/>
      <c r="D215" s="3" t="s">
        <v>200</v>
      </c>
      <c r="E215" s="6">
        <v>43094</v>
      </c>
      <c r="F215"/>
    </row>
    <row r="216" spans="1:6" x14ac:dyDescent="0.2">
      <c r="A216" s="3" t="s">
        <v>201</v>
      </c>
      <c r="B216" s="3" t="s">
        <v>10</v>
      </c>
      <c r="C216" s="3" t="s">
        <v>11</v>
      </c>
      <c r="D216" s="3" t="s">
        <v>40</v>
      </c>
      <c r="E216" s="6">
        <v>41619</v>
      </c>
      <c r="F216"/>
    </row>
    <row r="217" spans="1:6" x14ac:dyDescent="0.2">
      <c r="A217" s="3" t="s">
        <v>202</v>
      </c>
      <c r="B217" s="3" t="s">
        <v>10</v>
      </c>
      <c r="C217" s="3" t="s">
        <v>177</v>
      </c>
      <c r="D217" s="3" t="s">
        <v>13</v>
      </c>
      <c r="E217" s="6">
        <v>40896</v>
      </c>
      <c r="F217"/>
    </row>
    <row r="218" spans="1:6" x14ac:dyDescent="0.2">
      <c r="A218" s="3"/>
      <c r="B218" s="3"/>
      <c r="C218" s="3"/>
      <c r="D218" s="3" t="s">
        <v>28</v>
      </c>
      <c r="E218" s="6">
        <v>42333</v>
      </c>
      <c r="F218"/>
    </row>
    <row r="219" spans="1:6" ht="25.5" x14ac:dyDescent="0.2">
      <c r="A219" s="3"/>
      <c r="B219" s="3"/>
      <c r="C219" s="3"/>
      <c r="D219" s="3" t="s">
        <v>203</v>
      </c>
      <c r="E219" s="6">
        <v>42721</v>
      </c>
      <c r="F219"/>
    </row>
    <row r="220" spans="1:6" ht="25.5" x14ac:dyDescent="0.2">
      <c r="A220" s="3"/>
      <c r="B220" s="3"/>
      <c r="C220" s="3"/>
      <c r="D220" s="3" t="s">
        <v>101</v>
      </c>
      <c r="E220" s="6">
        <v>43290</v>
      </c>
      <c r="F220"/>
    </row>
    <row r="221" spans="1:6" ht="25.5" x14ac:dyDescent="0.2">
      <c r="A221" s="3" t="s">
        <v>204</v>
      </c>
      <c r="B221" s="3" t="s">
        <v>205</v>
      </c>
      <c r="C221" s="3" t="s">
        <v>167</v>
      </c>
      <c r="D221" s="3" t="s">
        <v>13</v>
      </c>
      <c r="E221" s="6">
        <v>41991</v>
      </c>
      <c r="F221"/>
    </row>
    <row r="222" spans="1:6" ht="25.5" x14ac:dyDescent="0.2">
      <c r="A222" s="3" t="s">
        <v>206</v>
      </c>
      <c r="B222" s="3" t="s">
        <v>59</v>
      </c>
      <c r="C222" s="3" t="s">
        <v>207</v>
      </c>
      <c r="D222" s="3" t="s">
        <v>13</v>
      </c>
      <c r="E222" s="6">
        <v>41253</v>
      </c>
      <c r="F222"/>
    </row>
    <row r="223" spans="1:6" ht="25.5" x14ac:dyDescent="0.2">
      <c r="A223" s="3" t="s">
        <v>208</v>
      </c>
      <c r="B223" s="3" t="s">
        <v>209</v>
      </c>
      <c r="C223" s="3" t="s">
        <v>210</v>
      </c>
      <c r="D223" s="3" t="s">
        <v>13</v>
      </c>
      <c r="E223" s="6">
        <v>40522</v>
      </c>
      <c r="F223"/>
    </row>
    <row r="224" spans="1:6" x14ac:dyDescent="0.2">
      <c r="A224" s="3"/>
      <c r="B224" s="3"/>
      <c r="C224" s="3"/>
      <c r="D224" s="3"/>
      <c r="E224" s="6">
        <v>42719</v>
      </c>
      <c r="F224"/>
    </row>
    <row r="225" spans="1:6" x14ac:dyDescent="0.2">
      <c r="A225" s="3"/>
      <c r="B225" s="3"/>
      <c r="C225" s="3"/>
      <c r="D225" s="3" t="s">
        <v>29</v>
      </c>
      <c r="E225" s="6">
        <v>38337</v>
      </c>
      <c r="F225"/>
    </row>
    <row r="226" spans="1:6" ht="25.5" x14ac:dyDescent="0.2">
      <c r="A226" s="3" t="s">
        <v>211</v>
      </c>
      <c r="B226" s="3" t="s">
        <v>50</v>
      </c>
      <c r="C226" s="3" t="s">
        <v>65</v>
      </c>
      <c r="D226" s="3" t="s">
        <v>40</v>
      </c>
      <c r="E226" s="6">
        <v>40896</v>
      </c>
      <c r="F226"/>
    </row>
    <row r="227" spans="1:6" x14ac:dyDescent="0.2">
      <c r="A227" s="3"/>
      <c r="B227" s="3"/>
      <c r="C227" s="3"/>
      <c r="D227" s="3" t="s">
        <v>13</v>
      </c>
      <c r="E227" s="6">
        <v>40522</v>
      </c>
      <c r="F227"/>
    </row>
    <row r="228" spans="1:6" x14ac:dyDescent="0.2">
      <c r="A228" s="3"/>
      <c r="B228" s="3"/>
      <c r="C228" s="3"/>
      <c r="D228" s="3"/>
      <c r="E228" s="6">
        <v>41619</v>
      </c>
      <c r="F228"/>
    </row>
    <row r="229" spans="1:6" ht="25.5" x14ac:dyDescent="0.2">
      <c r="A229" s="3" t="s">
        <v>212</v>
      </c>
      <c r="B229" s="3" t="s">
        <v>10</v>
      </c>
      <c r="C229" s="3" t="s">
        <v>213</v>
      </c>
      <c r="D229" s="3" t="s">
        <v>214</v>
      </c>
      <c r="E229" s="6">
        <v>38422</v>
      </c>
      <c r="F229"/>
    </row>
    <row r="230" spans="1:6" ht="25.5" x14ac:dyDescent="0.2">
      <c r="A230" s="3" t="s">
        <v>215</v>
      </c>
      <c r="B230" s="3" t="s">
        <v>85</v>
      </c>
      <c r="C230" s="3" t="s">
        <v>216</v>
      </c>
      <c r="D230" s="3" t="s">
        <v>40</v>
      </c>
      <c r="E230" s="6">
        <v>38343</v>
      </c>
      <c r="F230"/>
    </row>
    <row r="231" spans="1:6" x14ac:dyDescent="0.2">
      <c r="A231" s="3"/>
      <c r="B231" s="3"/>
      <c r="C231" s="3"/>
      <c r="D231" s="3" t="s">
        <v>13</v>
      </c>
      <c r="E231" s="6">
        <v>41253</v>
      </c>
      <c r="F231"/>
    </row>
    <row r="232" spans="1:6" x14ac:dyDescent="0.2">
      <c r="A232" s="3"/>
      <c r="B232" s="3"/>
      <c r="C232" s="3"/>
      <c r="D232" s="3"/>
      <c r="E232" s="6">
        <v>42353</v>
      </c>
      <c r="F232"/>
    </row>
    <row r="233" spans="1:6" x14ac:dyDescent="0.2">
      <c r="A233" s="3" t="s">
        <v>217</v>
      </c>
      <c r="B233" s="3" t="s">
        <v>10</v>
      </c>
      <c r="C233" s="3" t="s">
        <v>213</v>
      </c>
      <c r="D233" s="3" t="s">
        <v>13</v>
      </c>
      <c r="E233" s="6">
        <v>41619</v>
      </c>
      <c r="F233"/>
    </row>
    <row r="234" spans="1:6" ht="25.5" x14ac:dyDescent="0.2">
      <c r="A234" s="3" t="s">
        <v>218</v>
      </c>
      <c r="B234" s="3" t="s">
        <v>10</v>
      </c>
      <c r="C234" s="3" t="s">
        <v>167</v>
      </c>
      <c r="D234" s="3" t="s">
        <v>13</v>
      </c>
      <c r="E234" s="6">
        <v>41991</v>
      </c>
      <c r="F234"/>
    </row>
    <row r="235" spans="1:6" x14ac:dyDescent="0.2">
      <c r="A235" s="3" t="s">
        <v>219</v>
      </c>
      <c r="B235" s="3" t="s">
        <v>10</v>
      </c>
      <c r="C235" s="3" t="s">
        <v>111</v>
      </c>
      <c r="D235" s="3" t="s">
        <v>13</v>
      </c>
      <c r="E235" s="6">
        <v>41991</v>
      </c>
      <c r="F235"/>
    </row>
    <row r="236" spans="1:6" ht="25.5" x14ac:dyDescent="0.2">
      <c r="A236" s="3" t="s">
        <v>220</v>
      </c>
      <c r="B236" s="3" t="s">
        <v>10</v>
      </c>
      <c r="C236" s="3" t="s">
        <v>181</v>
      </c>
      <c r="D236" s="3" t="s">
        <v>62</v>
      </c>
      <c r="E236" s="6">
        <v>43084</v>
      </c>
      <c r="F236"/>
    </row>
    <row r="237" spans="1:6" ht="25.5" x14ac:dyDescent="0.2">
      <c r="A237" s="3" t="s">
        <v>221</v>
      </c>
      <c r="B237" s="3" t="s">
        <v>105</v>
      </c>
      <c r="C237" s="3" t="s">
        <v>131</v>
      </c>
      <c r="D237" s="3" t="s">
        <v>48</v>
      </c>
      <c r="E237" s="6">
        <v>43084</v>
      </c>
      <c r="F237"/>
    </row>
    <row r="238" spans="1:6" ht="25.5" x14ac:dyDescent="0.2">
      <c r="A238" s="3" t="s">
        <v>222</v>
      </c>
      <c r="B238" s="3" t="s">
        <v>105</v>
      </c>
      <c r="C238" s="3" t="s">
        <v>198</v>
      </c>
      <c r="D238" s="3" t="s">
        <v>40</v>
      </c>
      <c r="E238" s="6">
        <v>41619</v>
      </c>
      <c r="F238"/>
    </row>
    <row r="239" spans="1:6" x14ac:dyDescent="0.2">
      <c r="A239" s="3"/>
      <c r="B239" s="3"/>
      <c r="C239" s="3"/>
      <c r="D239" s="3"/>
      <c r="E239" s="6">
        <v>43343</v>
      </c>
      <c r="F239"/>
    </row>
    <row r="240" spans="1:6" x14ac:dyDescent="0.2">
      <c r="A240" s="3"/>
      <c r="B240" s="3"/>
      <c r="C240" s="3"/>
      <c r="D240" s="3" t="s">
        <v>194</v>
      </c>
      <c r="E240" s="6">
        <v>43070</v>
      </c>
      <c r="F240"/>
    </row>
    <row r="241" spans="1:6" x14ac:dyDescent="0.2">
      <c r="A241" s="3"/>
      <c r="B241" s="3"/>
      <c r="C241" s="3"/>
      <c r="D241" s="3" t="s">
        <v>13</v>
      </c>
      <c r="E241" s="6">
        <v>41253</v>
      </c>
      <c r="F241"/>
    </row>
    <row r="242" spans="1:6" x14ac:dyDescent="0.2">
      <c r="A242" s="3"/>
      <c r="B242" s="3"/>
      <c r="C242" s="3"/>
      <c r="D242" s="3" t="s">
        <v>28</v>
      </c>
      <c r="E242" s="6">
        <v>41985</v>
      </c>
      <c r="F242"/>
    </row>
    <row r="243" spans="1:6" ht="25.5" x14ac:dyDescent="0.2">
      <c r="A243" s="3"/>
      <c r="B243" s="3"/>
      <c r="C243" s="3"/>
      <c r="D243" s="3" t="s">
        <v>31</v>
      </c>
      <c r="E243" s="6">
        <v>38338</v>
      </c>
      <c r="F243"/>
    </row>
    <row r="244" spans="1:6" x14ac:dyDescent="0.2">
      <c r="A244" s="3" t="s">
        <v>223</v>
      </c>
      <c r="B244" s="3" t="s">
        <v>10</v>
      </c>
      <c r="C244" s="3" t="s">
        <v>177</v>
      </c>
      <c r="D244" s="3" t="s">
        <v>13</v>
      </c>
      <c r="E244" s="6">
        <v>41619</v>
      </c>
      <c r="F244"/>
    </row>
    <row r="245" spans="1:6" ht="25.5" x14ac:dyDescent="0.2">
      <c r="A245" s="3"/>
      <c r="B245" s="3"/>
      <c r="C245" s="3"/>
      <c r="D245" s="3" t="s">
        <v>23</v>
      </c>
      <c r="E245" s="6">
        <v>40506</v>
      </c>
      <c r="F245"/>
    </row>
    <row r="246" spans="1:6" ht="25.5" x14ac:dyDescent="0.2">
      <c r="A246" s="3" t="s">
        <v>224</v>
      </c>
      <c r="B246" s="3" t="s">
        <v>225</v>
      </c>
      <c r="C246" s="3" t="s">
        <v>226</v>
      </c>
      <c r="D246" s="3" t="s">
        <v>13</v>
      </c>
      <c r="E246" s="6">
        <v>40529</v>
      </c>
      <c r="F246"/>
    </row>
    <row r="247" spans="1:6" ht="25.5" x14ac:dyDescent="0.2">
      <c r="A247" s="3" t="s">
        <v>227</v>
      </c>
      <c r="B247" s="3" t="s">
        <v>228</v>
      </c>
      <c r="C247" s="3" t="s">
        <v>229</v>
      </c>
      <c r="D247" s="3" t="s">
        <v>40</v>
      </c>
      <c r="E247" s="6">
        <v>41701</v>
      </c>
      <c r="F247"/>
    </row>
    <row r="248" spans="1:6" x14ac:dyDescent="0.2">
      <c r="A248" s="3"/>
      <c r="B248" s="3"/>
      <c r="C248" s="3"/>
      <c r="D248" s="3" t="s">
        <v>48</v>
      </c>
      <c r="E248" s="6">
        <v>43084</v>
      </c>
      <c r="F248"/>
    </row>
    <row r="249" spans="1:6" x14ac:dyDescent="0.2">
      <c r="A249" s="3" t="s">
        <v>230</v>
      </c>
      <c r="B249" s="3" t="s">
        <v>10</v>
      </c>
      <c r="C249" s="3" t="s">
        <v>115</v>
      </c>
      <c r="D249" s="3" t="s">
        <v>13</v>
      </c>
      <c r="E249" s="6">
        <v>42353</v>
      </c>
      <c r="F249"/>
    </row>
    <row r="250" spans="1:6" x14ac:dyDescent="0.2">
      <c r="A250" s="3" t="s">
        <v>231</v>
      </c>
      <c r="B250" s="3" t="s">
        <v>50</v>
      </c>
      <c r="C250" s="3" t="s">
        <v>65</v>
      </c>
      <c r="D250" s="3" t="s">
        <v>40</v>
      </c>
      <c r="E250" s="6">
        <v>41991</v>
      </c>
      <c r="F250"/>
    </row>
    <row r="251" spans="1:6" x14ac:dyDescent="0.2">
      <c r="A251" s="3"/>
      <c r="B251" s="3"/>
      <c r="C251" s="3"/>
      <c r="D251" s="3" t="s">
        <v>178</v>
      </c>
      <c r="E251" s="6">
        <v>43084</v>
      </c>
      <c r="F251"/>
    </row>
    <row r="252" spans="1:6" ht="25.5" x14ac:dyDescent="0.2">
      <c r="A252" s="3" t="s">
        <v>232</v>
      </c>
      <c r="B252" s="3" t="s">
        <v>73</v>
      </c>
      <c r="C252" s="3" t="s">
        <v>177</v>
      </c>
      <c r="D252" s="3" t="s">
        <v>70</v>
      </c>
      <c r="E252" s="6">
        <v>40506</v>
      </c>
      <c r="F252"/>
    </row>
    <row r="253" spans="1:6" x14ac:dyDescent="0.2">
      <c r="A253" s="3"/>
      <c r="B253" s="3"/>
      <c r="C253" s="3"/>
      <c r="D253" s="3" t="s">
        <v>123</v>
      </c>
      <c r="E253" s="6">
        <v>41985</v>
      </c>
      <c r="F253"/>
    </row>
    <row r="254" spans="1:6" x14ac:dyDescent="0.2">
      <c r="A254" s="3"/>
      <c r="B254" s="3"/>
      <c r="C254" s="3"/>
      <c r="D254" s="3" t="s">
        <v>13</v>
      </c>
      <c r="E254" s="6">
        <v>41253</v>
      </c>
      <c r="F254"/>
    </row>
    <row r="255" spans="1:6" ht="25.5" x14ac:dyDescent="0.2">
      <c r="A255" s="3" t="s">
        <v>233</v>
      </c>
      <c r="B255" s="3" t="s">
        <v>73</v>
      </c>
      <c r="C255" s="3" t="s">
        <v>83</v>
      </c>
      <c r="D255" s="3" t="s">
        <v>13</v>
      </c>
      <c r="E255" s="6">
        <v>40896</v>
      </c>
      <c r="F255"/>
    </row>
    <row r="256" spans="1:6" ht="25.5" x14ac:dyDescent="0.2">
      <c r="A256" s="3" t="s">
        <v>234</v>
      </c>
      <c r="B256" s="3" t="s">
        <v>85</v>
      </c>
      <c r="C256" s="3" t="s">
        <v>823</v>
      </c>
      <c r="D256" s="3" t="s">
        <v>40</v>
      </c>
      <c r="E256" s="6">
        <v>40522</v>
      </c>
      <c r="F256"/>
    </row>
    <row r="257" spans="1:6" x14ac:dyDescent="0.2">
      <c r="A257" s="3"/>
      <c r="B257" s="3"/>
      <c r="C257" s="3"/>
      <c r="D257" s="3"/>
      <c r="E257" s="6">
        <v>41619</v>
      </c>
      <c r="F257"/>
    </row>
    <row r="258" spans="1:6" x14ac:dyDescent="0.2">
      <c r="A258" s="3"/>
      <c r="B258" s="3"/>
      <c r="C258" s="3"/>
      <c r="D258" s="3" t="s">
        <v>13</v>
      </c>
      <c r="E258" s="6">
        <v>42719</v>
      </c>
      <c r="F258"/>
    </row>
    <row r="259" spans="1:6" x14ac:dyDescent="0.2">
      <c r="A259" s="3" t="s">
        <v>235</v>
      </c>
      <c r="B259" s="3" t="s">
        <v>125</v>
      </c>
      <c r="C259" s="3" t="s">
        <v>236</v>
      </c>
      <c r="D259" s="3" t="s">
        <v>40</v>
      </c>
      <c r="E259" s="6">
        <v>40522</v>
      </c>
      <c r="F259"/>
    </row>
    <row r="260" spans="1:6" x14ac:dyDescent="0.2">
      <c r="A260" s="3"/>
      <c r="B260" s="3"/>
      <c r="C260" s="3"/>
      <c r="D260" s="3" t="s">
        <v>48</v>
      </c>
      <c r="E260" s="6">
        <v>43084</v>
      </c>
      <c r="F260"/>
    </row>
    <row r="261" spans="1:6" x14ac:dyDescent="0.2">
      <c r="A261" s="3" t="s">
        <v>237</v>
      </c>
      <c r="B261" s="3" t="s">
        <v>238</v>
      </c>
      <c r="C261" s="3" t="s">
        <v>239</v>
      </c>
      <c r="D261" s="3" t="s">
        <v>40</v>
      </c>
      <c r="E261" s="6">
        <v>42353</v>
      </c>
      <c r="F261"/>
    </row>
    <row r="262" spans="1:6" ht="25.5" x14ac:dyDescent="0.2">
      <c r="A262" s="3" t="s">
        <v>240</v>
      </c>
      <c r="B262" s="3" t="s">
        <v>64</v>
      </c>
      <c r="C262" s="3" t="s">
        <v>51</v>
      </c>
      <c r="D262" s="3" t="s">
        <v>13</v>
      </c>
      <c r="E262" s="6">
        <v>42353</v>
      </c>
      <c r="F262"/>
    </row>
    <row r="263" spans="1:6" ht="25.5" x14ac:dyDescent="0.2">
      <c r="A263" s="3" t="s">
        <v>241</v>
      </c>
      <c r="B263" s="3" t="s">
        <v>10</v>
      </c>
      <c r="C263" s="3" t="s">
        <v>826</v>
      </c>
      <c r="D263" s="3" t="s">
        <v>40</v>
      </c>
      <c r="E263" s="6">
        <v>42353</v>
      </c>
      <c r="F263"/>
    </row>
    <row r="264" spans="1:6" x14ac:dyDescent="0.2">
      <c r="A264" s="3"/>
      <c r="B264" s="3"/>
      <c r="C264" s="3"/>
      <c r="D264" s="3" t="s">
        <v>13</v>
      </c>
      <c r="E264" s="6">
        <v>40522</v>
      </c>
      <c r="F264"/>
    </row>
    <row r="265" spans="1:6" ht="25.5" x14ac:dyDescent="0.2">
      <c r="A265" s="3" t="s">
        <v>242</v>
      </c>
      <c r="B265" s="3" t="s">
        <v>243</v>
      </c>
      <c r="C265" s="3" t="s">
        <v>244</v>
      </c>
      <c r="D265" s="3" t="s">
        <v>13</v>
      </c>
      <c r="E265" s="6">
        <v>42719</v>
      </c>
      <c r="F265"/>
    </row>
    <row r="266" spans="1:6" x14ac:dyDescent="0.2">
      <c r="A266" s="3" t="s">
        <v>245</v>
      </c>
      <c r="B266" s="3" t="s">
        <v>246</v>
      </c>
      <c r="C266" s="3" t="s">
        <v>247</v>
      </c>
      <c r="D266" s="3" t="s">
        <v>40</v>
      </c>
      <c r="E266" s="6">
        <v>41619</v>
      </c>
      <c r="F266"/>
    </row>
    <row r="267" spans="1:6" x14ac:dyDescent="0.2">
      <c r="A267" s="3"/>
      <c r="B267" s="3"/>
      <c r="C267" s="3"/>
      <c r="D267" s="3" t="s">
        <v>48</v>
      </c>
      <c r="E267" s="6">
        <v>43084</v>
      </c>
      <c r="F267"/>
    </row>
    <row r="268" spans="1:6" x14ac:dyDescent="0.2">
      <c r="A268" s="3" t="s">
        <v>248</v>
      </c>
      <c r="B268" s="3" t="s">
        <v>10</v>
      </c>
      <c r="C268" s="3" t="s">
        <v>826</v>
      </c>
      <c r="D268" s="3" t="s">
        <v>13</v>
      </c>
      <c r="E268" s="6">
        <v>40896</v>
      </c>
      <c r="F268"/>
    </row>
    <row r="269" spans="1:6" x14ac:dyDescent="0.2">
      <c r="A269" s="3"/>
      <c r="B269" s="3"/>
      <c r="C269" s="3"/>
      <c r="D269" s="3" t="s">
        <v>14</v>
      </c>
      <c r="E269" s="6">
        <v>41248</v>
      </c>
      <c r="F269"/>
    </row>
    <row r="270" spans="1:6" ht="25.5" x14ac:dyDescent="0.2">
      <c r="A270" s="3" t="s">
        <v>249</v>
      </c>
      <c r="B270" s="3" t="s">
        <v>10</v>
      </c>
      <c r="C270" s="3" t="s">
        <v>181</v>
      </c>
      <c r="D270" s="3" t="s">
        <v>13</v>
      </c>
      <c r="E270" s="6">
        <v>41619</v>
      </c>
      <c r="F270"/>
    </row>
    <row r="271" spans="1:6" x14ac:dyDescent="0.2">
      <c r="A271" s="3"/>
      <c r="B271" s="3"/>
      <c r="C271" s="3"/>
      <c r="D271" s="3" t="s">
        <v>169</v>
      </c>
      <c r="E271" s="6">
        <v>43300</v>
      </c>
      <c r="F271"/>
    </row>
    <row r="272" spans="1:6" ht="25.5" x14ac:dyDescent="0.2">
      <c r="A272" s="3" t="s">
        <v>250</v>
      </c>
      <c r="B272" s="3" t="s">
        <v>73</v>
      </c>
      <c r="C272" s="3" t="s">
        <v>155</v>
      </c>
      <c r="D272" s="3" t="s">
        <v>22</v>
      </c>
      <c r="E272" s="6">
        <v>40897</v>
      </c>
      <c r="F272"/>
    </row>
    <row r="273" spans="1:6" ht="25.5" x14ac:dyDescent="0.2">
      <c r="A273" s="3"/>
      <c r="B273" s="3"/>
      <c r="C273" s="3"/>
      <c r="D273" s="3" t="s">
        <v>31</v>
      </c>
      <c r="E273" s="6">
        <v>39422</v>
      </c>
      <c r="F273"/>
    </row>
    <row r="274" spans="1:6" x14ac:dyDescent="0.2">
      <c r="A274" s="3"/>
      <c r="B274" s="3"/>
      <c r="C274" s="3"/>
      <c r="D274" s="3" t="s">
        <v>34</v>
      </c>
      <c r="E274" s="6">
        <v>38337</v>
      </c>
      <c r="F274"/>
    </row>
    <row r="275" spans="1:6" x14ac:dyDescent="0.2">
      <c r="A275" s="3" t="s">
        <v>251</v>
      </c>
      <c r="B275" s="3" t="s">
        <v>252</v>
      </c>
      <c r="C275" s="3" t="s">
        <v>253</v>
      </c>
      <c r="D275" s="3" t="s">
        <v>13</v>
      </c>
      <c r="E275" s="6">
        <v>41991</v>
      </c>
      <c r="F275"/>
    </row>
    <row r="276" spans="1:6" x14ac:dyDescent="0.2">
      <c r="A276" s="3"/>
      <c r="B276" s="3"/>
      <c r="C276" s="3"/>
      <c r="D276" s="3" t="s">
        <v>200</v>
      </c>
      <c r="E276" s="6">
        <v>43094</v>
      </c>
      <c r="F276"/>
    </row>
    <row r="277" spans="1:6" ht="25.5" x14ac:dyDescent="0.2">
      <c r="A277" s="3" t="s">
        <v>254</v>
      </c>
      <c r="B277" s="3" t="s">
        <v>73</v>
      </c>
      <c r="C277" s="3" t="s">
        <v>45</v>
      </c>
      <c r="D277" s="3" t="s">
        <v>13</v>
      </c>
      <c r="E277" s="6">
        <v>41253</v>
      </c>
      <c r="F277"/>
    </row>
    <row r="278" spans="1:6" ht="25.5" x14ac:dyDescent="0.2">
      <c r="A278" s="3" t="s">
        <v>255</v>
      </c>
      <c r="B278" s="3" t="s">
        <v>10</v>
      </c>
      <c r="C278" s="3" t="s">
        <v>160</v>
      </c>
      <c r="D278" s="3" t="s">
        <v>13</v>
      </c>
      <c r="E278" s="6">
        <v>41253</v>
      </c>
      <c r="F278"/>
    </row>
    <row r="279" spans="1:6" x14ac:dyDescent="0.2">
      <c r="A279" s="3"/>
      <c r="B279" s="3"/>
      <c r="C279" s="3"/>
      <c r="D279" s="3"/>
      <c r="E279" s="6">
        <v>41991</v>
      </c>
      <c r="F279"/>
    </row>
    <row r="280" spans="1:6" ht="25.5" x14ac:dyDescent="0.2">
      <c r="A280" s="3" t="s">
        <v>256</v>
      </c>
      <c r="B280" s="3" t="s">
        <v>257</v>
      </c>
      <c r="C280" s="3" t="s">
        <v>822</v>
      </c>
      <c r="D280" s="3" t="s">
        <v>40</v>
      </c>
      <c r="E280" s="6">
        <v>37610</v>
      </c>
      <c r="F280"/>
    </row>
    <row r="281" spans="1:6" x14ac:dyDescent="0.2">
      <c r="A281" s="3"/>
      <c r="B281" s="3"/>
      <c r="C281" s="3"/>
      <c r="D281" s="3"/>
      <c r="E281" s="6">
        <v>39514</v>
      </c>
      <c r="F281"/>
    </row>
    <row r="282" spans="1:6" x14ac:dyDescent="0.2">
      <c r="A282" s="3"/>
      <c r="B282" s="3"/>
      <c r="C282" s="3"/>
      <c r="D282" s="3" t="s">
        <v>13</v>
      </c>
      <c r="E282" s="6">
        <v>37974</v>
      </c>
      <c r="F282"/>
    </row>
    <row r="283" spans="1:6" ht="25.5" x14ac:dyDescent="0.2">
      <c r="A283" s="3"/>
      <c r="B283" s="3"/>
      <c r="C283" s="3"/>
      <c r="D283" s="3" t="s">
        <v>27</v>
      </c>
      <c r="E283" s="6">
        <v>39058</v>
      </c>
      <c r="F283"/>
    </row>
    <row r="284" spans="1:6" ht="25.5" x14ac:dyDescent="0.2">
      <c r="A284" s="3"/>
      <c r="B284" s="3"/>
      <c r="C284" s="3"/>
      <c r="D284" s="3" t="s">
        <v>143</v>
      </c>
      <c r="E284" s="6">
        <v>41164</v>
      </c>
      <c r="F284"/>
    </row>
    <row r="285" spans="1:6" x14ac:dyDescent="0.2">
      <c r="A285" s="3"/>
      <c r="B285" s="3"/>
      <c r="C285" s="3"/>
      <c r="D285" s="3" t="s">
        <v>106</v>
      </c>
      <c r="E285" s="6">
        <v>43355</v>
      </c>
      <c r="F285"/>
    </row>
    <row r="286" spans="1:6" ht="25.5" x14ac:dyDescent="0.2">
      <c r="A286" s="3" t="s">
        <v>258</v>
      </c>
      <c r="B286" s="3" t="s">
        <v>73</v>
      </c>
      <c r="C286" s="3" t="s">
        <v>822</v>
      </c>
      <c r="D286" s="3" t="s">
        <v>259</v>
      </c>
      <c r="E286" s="6">
        <v>34700</v>
      </c>
      <c r="F286"/>
    </row>
    <row r="287" spans="1:6" x14ac:dyDescent="0.2">
      <c r="A287" s="3"/>
      <c r="B287" s="3"/>
      <c r="C287" s="3"/>
      <c r="D287" s="3" t="s">
        <v>260</v>
      </c>
      <c r="E287" s="6">
        <v>41087</v>
      </c>
      <c r="F287"/>
    </row>
    <row r="288" spans="1:6" x14ac:dyDescent="0.2">
      <c r="A288" s="3"/>
      <c r="B288" s="3"/>
      <c r="C288" s="3"/>
      <c r="D288" s="3" t="s">
        <v>261</v>
      </c>
      <c r="E288" s="6">
        <v>40064</v>
      </c>
      <c r="F288"/>
    </row>
    <row r="289" spans="1:6" x14ac:dyDescent="0.2">
      <c r="A289" s="3"/>
      <c r="B289" s="3"/>
      <c r="C289" s="3"/>
      <c r="D289" s="3" t="s">
        <v>26</v>
      </c>
      <c r="E289" s="6">
        <v>40896</v>
      </c>
      <c r="F289"/>
    </row>
    <row r="290" spans="1:6" ht="25.5" x14ac:dyDescent="0.2">
      <c r="A290" s="3"/>
      <c r="B290" s="3"/>
      <c r="C290" s="3"/>
      <c r="D290" s="3" t="s">
        <v>262</v>
      </c>
      <c r="E290" s="6">
        <v>34814</v>
      </c>
      <c r="F290"/>
    </row>
    <row r="291" spans="1:6" ht="25.5" x14ac:dyDescent="0.2">
      <c r="A291" s="3"/>
      <c r="B291" s="3"/>
      <c r="C291" s="3"/>
      <c r="D291" s="3" t="s">
        <v>31</v>
      </c>
      <c r="E291" s="6">
        <v>38691</v>
      </c>
      <c r="F291"/>
    </row>
    <row r="292" spans="1:6" x14ac:dyDescent="0.2">
      <c r="A292" s="3"/>
      <c r="B292" s="3"/>
      <c r="C292" s="3"/>
      <c r="D292" s="3" t="s">
        <v>263</v>
      </c>
      <c r="E292" s="6">
        <v>43362</v>
      </c>
      <c r="F292"/>
    </row>
    <row r="293" spans="1:6" ht="25.5" x14ac:dyDescent="0.2">
      <c r="A293" s="3" t="s">
        <v>264</v>
      </c>
      <c r="B293" s="3" t="s">
        <v>38</v>
      </c>
      <c r="C293" s="3" t="s">
        <v>67</v>
      </c>
      <c r="D293" s="3" t="s">
        <v>40</v>
      </c>
      <c r="E293" s="6">
        <v>41619</v>
      </c>
      <c r="F293"/>
    </row>
    <row r="294" spans="1:6" x14ac:dyDescent="0.2">
      <c r="A294" s="3"/>
      <c r="B294" s="3"/>
      <c r="C294" s="3"/>
      <c r="D294" s="3" t="s">
        <v>74</v>
      </c>
      <c r="E294" s="6">
        <v>38280</v>
      </c>
      <c r="F294"/>
    </row>
    <row r="295" spans="1:6" x14ac:dyDescent="0.2">
      <c r="A295" s="3"/>
      <c r="B295" s="3"/>
      <c r="C295" s="3"/>
      <c r="D295" s="3" t="s">
        <v>265</v>
      </c>
      <c r="E295" s="6">
        <v>37971</v>
      </c>
      <c r="F295"/>
    </row>
    <row r="296" spans="1:6" x14ac:dyDescent="0.2">
      <c r="A296" s="3"/>
      <c r="B296" s="3"/>
      <c r="C296" s="3"/>
      <c r="D296" s="3" t="s">
        <v>13</v>
      </c>
      <c r="E296" s="6">
        <v>41253</v>
      </c>
      <c r="F296"/>
    </row>
    <row r="297" spans="1:6" ht="25.5" x14ac:dyDescent="0.2">
      <c r="A297" s="3"/>
      <c r="B297" s="3"/>
      <c r="C297" s="3"/>
      <c r="D297" s="3" t="s">
        <v>266</v>
      </c>
      <c r="E297" s="6">
        <v>43070</v>
      </c>
      <c r="F297"/>
    </row>
    <row r="298" spans="1:6" ht="25.5" x14ac:dyDescent="0.2">
      <c r="A298" s="3"/>
      <c r="B298" s="3"/>
      <c r="C298" s="3"/>
      <c r="D298" s="3" t="s">
        <v>267</v>
      </c>
      <c r="E298" s="6">
        <v>42443</v>
      </c>
      <c r="F298"/>
    </row>
    <row r="299" spans="1:6" ht="25.5" x14ac:dyDescent="0.2">
      <c r="A299" s="3" t="s">
        <v>268</v>
      </c>
      <c r="B299" s="3" t="s">
        <v>10</v>
      </c>
      <c r="C299" s="3" t="s">
        <v>269</v>
      </c>
      <c r="D299" s="3" t="s">
        <v>23</v>
      </c>
      <c r="E299" s="6">
        <v>40506</v>
      </c>
      <c r="F299"/>
    </row>
    <row r="300" spans="1:6" ht="25.5" x14ac:dyDescent="0.2">
      <c r="A300" s="3"/>
      <c r="B300" s="3"/>
      <c r="C300" s="3"/>
      <c r="D300" s="3" t="s">
        <v>270</v>
      </c>
      <c r="E300" s="6">
        <v>43182</v>
      </c>
      <c r="F300"/>
    </row>
    <row r="301" spans="1:6" ht="25.5" x14ac:dyDescent="0.2">
      <c r="A301" s="3" t="s">
        <v>271</v>
      </c>
      <c r="B301" s="3" t="s">
        <v>272</v>
      </c>
      <c r="C301" s="3" t="s">
        <v>18</v>
      </c>
      <c r="D301" s="3" t="s">
        <v>273</v>
      </c>
      <c r="E301" s="6">
        <v>38684</v>
      </c>
      <c r="F301"/>
    </row>
    <row r="302" spans="1:6" x14ac:dyDescent="0.2">
      <c r="A302" s="3"/>
      <c r="B302" s="3"/>
      <c r="C302" s="3"/>
      <c r="D302" s="3" t="s">
        <v>274</v>
      </c>
      <c r="E302" s="6">
        <v>36430</v>
      </c>
      <c r="F302"/>
    </row>
    <row r="303" spans="1:6" ht="25.5" x14ac:dyDescent="0.2">
      <c r="A303" s="3"/>
      <c r="B303" s="3"/>
      <c r="C303" s="3"/>
      <c r="D303" s="3" t="s">
        <v>275</v>
      </c>
      <c r="E303" s="6">
        <v>37887</v>
      </c>
      <c r="F303"/>
    </row>
    <row r="304" spans="1:6" ht="25.5" x14ac:dyDescent="0.2">
      <c r="A304" s="3"/>
      <c r="B304" s="3"/>
      <c r="C304" s="3"/>
      <c r="D304" s="3" t="s">
        <v>276</v>
      </c>
      <c r="E304" s="6">
        <v>28856</v>
      </c>
      <c r="F304"/>
    </row>
    <row r="305" spans="1:6" ht="25.5" x14ac:dyDescent="0.2">
      <c r="A305" s="3"/>
      <c r="B305" s="3"/>
      <c r="C305" s="3"/>
      <c r="D305" s="3" t="s">
        <v>277</v>
      </c>
      <c r="E305" s="6">
        <v>30621</v>
      </c>
      <c r="F305"/>
    </row>
    <row r="306" spans="1:6" ht="25.5" x14ac:dyDescent="0.2">
      <c r="A306" s="3" t="s">
        <v>278</v>
      </c>
      <c r="B306" s="3" t="s">
        <v>73</v>
      </c>
      <c r="C306" s="3" t="s">
        <v>198</v>
      </c>
      <c r="D306" s="3" t="s">
        <v>12</v>
      </c>
      <c r="E306" s="6">
        <v>39422</v>
      </c>
      <c r="F306"/>
    </row>
    <row r="307" spans="1:6" x14ac:dyDescent="0.2">
      <c r="A307" s="3"/>
      <c r="B307" s="3"/>
      <c r="C307" s="3"/>
      <c r="D307" s="3" t="s">
        <v>13</v>
      </c>
      <c r="E307" s="6">
        <v>37246</v>
      </c>
      <c r="F307"/>
    </row>
    <row r="308" spans="1:6" x14ac:dyDescent="0.2">
      <c r="A308" s="3"/>
      <c r="B308" s="3"/>
      <c r="C308" s="3"/>
      <c r="D308" s="3" t="s">
        <v>28</v>
      </c>
      <c r="E308" s="6">
        <v>41260</v>
      </c>
      <c r="F308"/>
    </row>
    <row r="309" spans="1:6" ht="25.5" x14ac:dyDescent="0.2">
      <c r="A309" s="3"/>
      <c r="B309" s="3"/>
      <c r="C309" s="3"/>
      <c r="D309" s="3" t="s">
        <v>270</v>
      </c>
      <c r="E309" s="6">
        <v>42713</v>
      </c>
      <c r="F309"/>
    </row>
    <row r="310" spans="1:6" x14ac:dyDescent="0.2">
      <c r="A310" s="3"/>
      <c r="B310" s="3"/>
      <c r="C310" s="3"/>
      <c r="D310" s="3" t="s">
        <v>62</v>
      </c>
      <c r="E310" s="6">
        <v>40529</v>
      </c>
      <c r="F310"/>
    </row>
    <row r="311" spans="1:6" x14ac:dyDescent="0.2">
      <c r="A311" s="3"/>
      <c r="B311" s="3"/>
      <c r="C311" s="3"/>
      <c r="D311" s="3"/>
      <c r="E311" s="6">
        <v>42354</v>
      </c>
      <c r="F311"/>
    </row>
    <row r="312" spans="1:6" ht="25.5" x14ac:dyDescent="0.2">
      <c r="A312" s="3"/>
      <c r="B312" s="3"/>
      <c r="C312" s="3"/>
      <c r="D312" s="3" t="s">
        <v>100</v>
      </c>
      <c r="E312" s="6">
        <v>43290</v>
      </c>
      <c r="F312"/>
    </row>
    <row r="313" spans="1:6" ht="25.5" x14ac:dyDescent="0.2">
      <c r="A313" s="3" t="s">
        <v>279</v>
      </c>
      <c r="B313" s="3" t="s">
        <v>192</v>
      </c>
      <c r="C313" s="3" t="s">
        <v>11</v>
      </c>
      <c r="D313" s="3" t="s">
        <v>40</v>
      </c>
      <c r="E313" s="6">
        <v>43343</v>
      </c>
      <c r="F313"/>
    </row>
    <row r="314" spans="1:6" x14ac:dyDescent="0.2">
      <c r="A314" s="3"/>
      <c r="B314" s="3"/>
      <c r="C314" s="3"/>
      <c r="D314" s="3" t="s">
        <v>19</v>
      </c>
      <c r="E314" s="6">
        <v>36878</v>
      </c>
      <c r="F314"/>
    </row>
    <row r="315" spans="1:6" x14ac:dyDescent="0.2">
      <c r="A315" s="3"/>
      <c r="B315" s="3"/>
      <c r="C315" s="3"/>
      <c r="D315" s="3" t="s">
        <v>13</v>
      </c>
      <c r="E315" s="6">
        <v>41991</v>
      </c>
      <c r="F315"/>
    </row>
    <row r="316" spans="1:6" ht="25.5" x14ac:dyDescent="0.2">
      <c r="A316" s="3"/>
      <c r="B316" s="3"/>
      <c r="C316" s="3"/>
      <c r="D316" s="3" t="s">
        <v>23</v>
      </c>
      <c r="E316" s="6">
        <v>39058</v>
      </c>
      <c r="F316"/>
    </row>
    <row r="317" spans="1:6" x14ac:dyDescent="0.2">
      <c r="A317" s="3"/>
      <c r="B317" s="3"/>
      <c r="C317" s="3"/>
      <c r="D317" s="3" t="s">
        <v>15</v>
      </c>
      <c r="E317" s="6">
        <v>42702</v>
      </c>
      <c r="F317"/>
    </row>
    <row r="318" spans="1:6" ht="25.5" x14ac:dyDescent="0.2">
      <c r="A318" s="3"/>
      <c r="B318" s="3"/>
      <c r="C318" s="3"/>
      <c r="D318" s="3" t="s">
        <v>31</v>
      </c>
      <c r="E318" s="6">
        <v>41253</v>
      </c>
      <c r="F318"/>
    </row>
    <row r="319" spans="1:6" ht="25.5" x14ac:dyDescent="0.2">
      <c r="A319" s="3" t="s">
        <v>280</v>
      </c>
      <c r="B319" s="3" t="s">
        <v>85</v>
      </c>
      <c r="C319" s="3" t="s">
        <v>239</v>
      </c>
      <c r="D319" s="3" t="s">
        <v>74</v>
      </c>
      <c r="E319" s="6">
        <v>37837</v>
      </c>
      <c r="F319"/>
    </row>
    <row r="320" spans="1:6" x14ac:dyDescent="0.2">
      <c r="A320" s="3"/>
      <c r="B320" s="3"/>
      <c r="C320" s="3"/>
      <c r="D320" s="3" t="s">
        <v>13</v>
      </c>
      <c r="E320" s="6">
        <v>40896</v>
      </c>
      <c r="F320"/>
    </row>
    <row r="321" spans="1:6" x14ac:dyDescent="0.2">
      <c r="A321" s="3"/>
      <c r="B321" s="3"/>
      <c r="C321" s="3"/>
      <c r="D321" s="3" t="s">
        <v>281</v>
      </c>
      <c r="E321" s="6">
        <v>37769</v>
      </c>
      <c r="F321"/>
    </row>
    <row r="322" spans="1:6" x14ac:dyDescent="0.2">
      <c r="A322" s="3" t="s">
        <v>282</v>
      </c>
      <c r="B322" s="3" t="s">
        <v>50</v>
      </c>
      <c r="C322" s="3" t="s">
        <v>51</v>
      </c>
      <c r="D322" s="3" t="s">
        <v>13</v>
      </c>
      <c r="E322" s="6">
        <v>41253</v>
      </c>
      <c r="F322"/>
    </row>
    <row r="323" spans="1:6" ht="25.5" x14ac:dyDescent="0.2">
      <c r="A323" s="3" t="s">
        <v>283</v>
      </c>
      <c r="B323" s="3" t="s">
        <v>257</v>
      </c>
      <c r="C323" s="3" t="s">
        <v>83</v>
      </c>
      <c r="D323" s="3" t="s">
        <v>70</v>
      </c>
      <c r="E323" s="6">
        <v>38691</v>
      </c>
      <c r="F323"/>
    </row>
    <row r="324" spans="1:6" x14ac:dyDescent="0.2">
      <c r="A324" s="3"/>
      <c r="B324" s="3"/>
      <c r="C324" s="3"/>
      <c r="D324" s="3" t="s">
        <v>178</v>
      </c>
      <c r="E324" s="6">
        <v>39763</v>
      </c>
      <c r="F324"/>
    </row>
    <row r="325" spans="1:6" x14ac:dyDescent="0.2">
      <c r="A325" s="3"/>
      <c r="B325" s="3"/>
      <c r="C325" s="3"/>
      <c r="D325" s="3" t="s">
        <v>284</v>
      </c>
      <c r="E325" s="6">
        <v>39448</v>
      </c>
      <c r="F325"/>
    </row>
    <row r="326" spans="1:6" ht="25.5" x14ac:dyDescent="0.2">
      <c r="A326" s="3"/>
      <c r="B326" s="3"/>
      <c r="C326" s="3"/>
      <c r="D326" s="3" t="s">
        <v>23</v>
      </c>
      <c r="E326" s="6">
        <v>42325</v>
      </c>
      <c r="F326"/>
    </row>
    <row r="327" spans="1:6" ht="25.5" x14ac:dyDescent="0.2">
      <c r="A327" s="3"/>
      <c r="B327" s="3"/>
      <c r="C327" s="3"/>
      <c r="D327" s="3" t="s">
        <v>270</v>
      </c>
      <c r="E327" s="6">
        <v>43182</v>
      </c>
      <c r="F327"/>
    </row>
    <row r="328" spans="1:6" x14ac:dyDescent="0.2">
      <c r="A328" s="3" t="s">
        <v>285</v>
      </c>
      <c r="B328" s="3" t="s">
        <v>10</v>
      </c>
      <c r="C328" s="3" t="s">
        <v>83</v>
      </c>
      <c r="D328" s="3" t="s">
        <v>40</v>
      </c>
      <c r="E328" s="6">
        <v>42353</v>
      </c>
      <c r="F328"/>
    </row>
    <row r="329" spans="1:6" x14ac:dyDescent="0.2">
      <c r="A329" s="3"/>
      <c r="B329" s="3"/>
      <c r="C329" s="3"/>
      <c r="D329" s="3" t="s">
        <v>14</v>
      </c>
      <c r="E329" s="6">
        <v>42692</v>
      </c>
      <c r="F329"/>
    </row>
    <row r="330" spans="1:6" ht="25.5" x14ac:dyDescent="0.2">
      <c r="A330" s="3" t="s">
        <v>286</v>
      </c>
      <c r="B330" s="3" t="s">
        <v>10</v>
      </c>
      <c r="C330" s="3" t="s">
        <v>11</v>
      </c>
      <c r="D330" s="3" t="s">
        <v>23</v>
      </c>
      <c r="E330" s="6">
        <v>42325</v>
      </c>
      <c r="F330"/>
    </row>
    <row r="331" spans="1:6" ht="25.5" x14ac:dyDescent="0.2">
      <c r="A331" s="3"/>
      <c r="B331" s="3"/>
      <c r="C331" s="3"/>
      <c r="D331" s="3" t="s">
        <v>287</v>
      </c>
      <c r="E331" s="6">
        <v>23869</v>
      </c>
      <c r="F331"/>
    </row>
    <row r="332" spans="1:6" x14ac:dyDescent="0.2">
      <c r="A332" s="3"/>
      <c r="B332" s="3"/>
      <c r="C332" s="3"/>
      <c r="D332" s="3" t="s">
        <v>288</v>
      </c>
      <c r="E332" s="6">
        <v>41719</v>
      </c>
      <c r="F332"/>
    </row>
    <row r="333" spans="1:6" ht="25.5" x14ac:dyDescent="0.2">
      <c r="A333" s="3" t="s">
        <v>289</v>
      </c>
      <c r="B333" s="3" t="s">
        <v>188</v>
      </c>
      <c r="C333" s="3" t="s">
        <v>213</v>
      </c>
      <c r="D333" s="3" t="s">
        <v>119</v>
      </c>
      <c r="E333" s="6">
        <v>36882</v>
      </c>
      <c r="F333"/>
    </row>
    <row r="334" spans="1:6" ht="25.5" x14ac:dyDescent="0.2">
      <c r="A334" s="3"/>
      <c r="B334" s="3"/>
      <c r="C334" s="3"/>
      <c r="D334" s="3" t="s">
        <v>75</v>
      </c>
      <c r="E334" s="6">
        <v>41998</v>
      </c>
      <c r="F334"/>
    </row>
    <row r="335" spans="1:6" x14ac:dyDescent="0.2">
      <c r="A335" s="3"/>
      <c r="B335" s="3"/>
      <c r="C335" s="3"/>
      <c r="D335" s="3" t="s">
        <v>34</v>
      </c>
      <c r="E335" s="6">
        <v>37656</v>
      </c>
      <c r="F335"/>
    </row>
    <row r="336" spans="1:6" ht="25.5" x14ac:dyDescent="0.2">
      <c r="A336" s="3"/>
      <c r="B336" s="3"/>
      <c r="C336" s="3"/>
      <c r="D336" s="3" t="s">
        <v>190</v>
      </c>
      <c r="E336" s="6">
        <v>37972</v>
      </c>
      <c r="F336"/>
    </row>
    <row r="337" spans="1:6" x14ac:dyDescent="0.2">
      <c r="A337" s="3"/>
      <c r="B337" s="3"/>
      <c r="C337" s="3"/>
      <c r="D337" s="3" t="s">
        <v>290</v>
      </c>
      <c r="E337" s="6">
        <v>37570</v>
      </c>
      <c r="F337"/>
    </row>
    <row r="338" spans="1:6" x14ac:dyDescent="0.2">
      <c r="A338" s="3"/>
      <c r="B338" s="3"/>
      <c r="C338" s="3"/>
      <c r="D338" s="3" t="s">
        <v>291</v>
      </c>
      <c r="E338" s="6">
        <v>39619</v>
      </c>
      <c r="F338"/>
    </row>
    <row r="339" spans="1:6" ht="25.5" x14ac:dyDescent="0.2">
      <c r="A339" s="3"/>
      <c r="B339" s="3"/>
      <c r="C339" s="3"/>
      <c r="D339" s="3" t="s">
        <v>292</v>
      </c>
      <c r="E339" s="6">
        <v>41596</v>
      </c>
      <c r="F339"/>
    </row>
    <row r="340" spans="1:6" x14ac:dyDescent="0.2">
      <c r="A340" s="3"/>
      <c r="B340" s="3"/>
      <c r="C340" s="3"/>
      <c r="D340" s="3" t="s">
        <v>293</v>
      </c>
      <c r="E340" s="6">
        <v>43355</v>
      </c>
      <c r="F340"/>
    </row>
    <row r="341" spans="1:6" x14ac:dyDescent="0.2">
      <c r="A341" s="3"/>
      <c r="B341" s="3"/>
      <c r="C341" s="3"/>
      <c r="D341" s="3" t="s">
        <v>294</v>
      </c>
      <c r="E341" s="6">
        <v>36147</v>
      </c>
      <c r="F341"/>
    </row>
    <row r="342" spans="1:6" x14ac:dyDescent="0.2">
      <c r="A342" s="3" t="s">
        <v>295</v>
      </c>
      <c r="B342" s="3" t="s">
        <v>10</v>
      </c>
      <c r="C342" s="3" t="s">
        <v>193</v>
      </c>
      <c r="D342" s="3" t="s">
        <v>13</v>
      </c>
      <c r="E342" s="6">
        <v>40161</v>
      </c>
      <c r="F342"/>
    </row>
    <row r="343" spans="1:6" ht="25.5" x14ac:dyDescent="0.2">
      <c r="A343" s="3"/>
      <c r="B343" s="3"/>
      <c r="C343" s="3"/>
      <c r="D343" s="3" t="s">
        <v>23</v>
      </c>
      <c r="E343" s="6">
        <v>42325</v>
      </c>
      <c r="F343"/>
    </row>
    <row r="344" spans="1:6" x14ac:dyDescent="0.2">
      <c r="A344" s="3"/>
      <c r="B344" s="3"/>
      <c r="C344" s="3"/>
      <c r="D344" s="3" t="s">
        <v>15</v>
      </c>
      <c r="E344" s="6">
        <v>40891</v>
      </c>
      <c r="F344"/>
    </row>
    <row r="345" spans="1:6" x14ac:dyDescent="0.2">
      <c r="A345" s="3" t="s">
        <v>296</v>
      </c>
      <c r="B345" s="3" t="s">
        <v>10</v>
      </c>
      <c r="C345" s="3" t="s">
        <v>39</v>
      </c>
      <c r="D345" s="3" t="s">
        <v>13</v>
      </c>
      <c r="E345" s="6">
        <v>41253</v>
      </c>
      <c r="F345"/>
    </row>
    <row r="346" spans="1:6" ht="25.5" x14ac:dyDescent="0.2">
      <c r="A346" s="3"/>
      <c r="B346" s="3"/>
      <c r="C346" s="3"/>
      <c r="D346" s="3" t="s">
        <v>23</v>
      </c>
      <c r="E346" s="6">
        <v>40506</v>
      </c>
      <c r="F346"/>
    </row>
    <row r="347" spans="1:6" ht="25.5" x14ac:dyDescent="0.2">
      <c r="A347" s="3"/>
      <c r="B347" s="3"/>
      <c r="C347" s="3"/>
      <c r="D347" s="3" t="s">
        <v>31</v>
      </c>
      <c r="E347" s="6">
        <v>42325</v>
      </c>
      <c r="F347"/>
    </row>
    <row r="348" spans="1:6" ht="30" customHeight="1" x14ac:dyDescent="0.2">
      <c r="A348" s="3" t="s">
        <v>297</v>
      </c>
      <c r="B348" s="3" t="s">
        <v>10</v>
      </c>
      <c r="C348" s="3" t="s">
        <v>824</v>
      </c>
      <c r="D348" s="3" t="s">
        <v>40</v>
      </c>
      <c r="E348" s="6">
        <v>41619</v>
      </c>
      <c r="F348"/>
    </row>
    <row r="349" spans="1:6" x14ac:dyDescent="0.2">
      <c r="A349" s="3"/>
      <c r="B349" s="3"/>
      <c r="C349" s="3"/>
      <c r="D349" s="3" t="s">
        <v>13</v>
      </c>
      <c r="E349" s="6">
        <v>40522</v>
      </c>
      <c r="F349"/>
    </row>
    <row r="350" spans="1:6" ht="25.5" x14ac:dyDescent="0.2">
      <c r="A350" s="3" t="s">
        <v>298</v>
      </c>
      <c r="B350" s="3" t="s">
        <v>105</v>
      </c>
      <c r="C350" s="3" t="s">
        <v>47</v>
      </c>
      <c r="D350" s="3" t="s">
        <v>62</v>
      </c>
      <c r="E350" s="6">
        <v>43084</v>
      </c>
      <c r="F350"/>
    </row>
    <row r="351" spans="1:6" x14ac:dyDescent="0.2">
      <c r="A351" s="3"/>
      <c r="B351" s="3"/>
      <c r="C351" s="3"/>
      <c r="D351" s="3" t="s">
        <v>299</v>
      </c>
      <c r="E351" s="6">
        <v>42941</v>
      </c>
      <c r="F351"/>
    </row>
    <row r="352" spans="1:6" ht="25.5" x14ac:dyDescent="0.2">
      <c r="A352" s="3" t="s">
        <v>300</v>
      </c>
      <c r="B352" s="3" t="s">
        <v>10</v>
      </c>
      <c r="C352" s="3" t="s">
        <v>111</v>
      </c>
      <c r="D352" s="3" t="s">
        <v>273</v>
      </c>
      <c r="E352" s="6">
        <v>40506</v>
      </c>
      <c r="F352"/>
    </row>
    <row r="353" spans="1:6" x14ac:dyDescent="0.2">
      <c r="A353" s="3"/>
      <c r="B353" s="3"/>
      <c r="C353" s="3"/>
      <c r="D353" s="3" t="s">
        <v>13</v>
      </c>
      <c r="E353" s="6">
        <v>40896</v>
      </c>
      <c r="F353"/>
    </row>
    <row r="354" spans="1:6" ht="25.5" x14ac:dyDescent="0.2">
      <c r="A354" s="3"/>
      <c r="B354" s="3"/>
      <c r="C354" s="3"/>
      <c r="D354" s="3" t="s">
        <v>23</v>
      </c>
      <c r="E354" s="6">
        <v>40506</v>
      </c>
      <c r="F354"/>
    </row>
    <row r="355" spans="1:6" ht="25.5" x14ac:dyDescent="0.2">
      <c r="A355" s="3"/>
      <c r="B355" s="3"/>
      <c r="C355" s="3"/>
      <c r="D355" s="3" t="s">
        <v>31</v>
      </c>
      <c r="E355" s="6">
        <v>41253</v>
      </c>
      <c r="F355"/>
    </row>
    <row r="356" spans="1:6" x14ac:dyDescent="0.2">
      <c r="A356" s="3"/>
      <c r="B356" s="3"/>
      <c r="C356" s="3"/>
      <c r="D356" s="3" t="s">
        <v>48</v>
      </c>
      <c r="E356" s="6">
        <v>38338</v>
      </c>
      <c r="F356"/>
    </row>
    <row r="357" spans="1:6" x14ac:dyDescent="0.2">
      <c r="A357" s="3"/>
      <c r="B357" s="3"/>
      <c r="C357" s="3"/>
      <c r="D357" s="3" t="s">
        <v>78</v>
      </c>
      <c r="E357" s="6">
        <v>43237</v>
      </c>
      <c r="F357"/>
    </row>
    <row r="358" spans="1:6" x14ac:dyDescent="0.2">
      <c r="A358" s="3"/>
      <c r="B358" s="3"/>
      <c r="C358" s="3"/>
      <c r="D358" s="3" t="s">
        <v>291</v>
      </c>
      <c r="E358" s="6">
        <v>39434</v>
      </c>
      <c r="F358"/>
    </row>
    <row r="359" spans="1:6" ht="25.5" x14ac:dyDescent="0.2">
      <c r="A359" s="3" t="s">
        <v>301</v>
      </c>
      <c r="B359" s="3" t="s">
        <v>10</v>
      </c>
      <c r="C359" s="3" t="s">
        <v>39</v>
      </c>
      <c r="D359" s="3" t="s">
        <v>13</v>
      </c>
      <c r="E359" s="6">
        <v>40522</v>
      </c>
      <c r="F359"/>
    </row>
    <row r="360" spans="1:6" x14ac:dyDescent="0.2">
      <c r="A360" s="3"/>
      <c r="B360" s="3"/>
      <c r="C360" s="3"/>
      <c r="D360" s="3" t="s">
        <v>14</v>
      </c>
      <c r="E360" s="6">
        <v>41248</v>
      </c>
      <c r="F360"/>
    </row>
    <row r="361" spans="1:6" ht="25.5" x14ac:dyDescent="0.2">
      <c r="A361" s="3" t="s">
        <v>302</v>
      </c>
      <c r="B361" s="3" t="s">
        <v>125</v>
      </c>
      <c r="C361" s="3" t="s">
        <v>303</v>
      </c>
      <c r="D361" s="3" t="s">
        <v>100</v>
      </c>
      <c r="E361" s="6">
        <v>43081</v>
      </c>
      <c r="F361"/>
    </row>
    <row r="362" spans="1:6" ht="25.5" x14ac:dyDescent="0.2">
      <c r="A362" s="3" t="s">
        <v>304</v>
      </c>
      <c r="B362" s="3" t="s">
        <v>105</v>
      </c>
      <c r="C362" s="3" t="s">
        <v>47</v>
      </c>
      <c r="D362" s="3" t="s">
        <v>13</v>
      </c>
      <c r="E362" s="6">
        <v>42353</v>
      </c>
      <c r="F362"/>
    </row>
    <row r="363" spans="1:6" x14ac:dyDescent="0.2">
      <c r="A363" s="3" t="s">
        <v>305</v>
      </c>
      <c r="B363" s="3" t="s">
        <v>59</v>
      </c>
      <c r="C363" s="3" t="s">
        <v>60</v>
      </c>
      <c r="D363" s="3" t="s">
        <v>40</v>
      </c>
      <c r="E363" s="6">
        <v>38338</v>
      </c>
      <c r="F363"/>
    </row>
    <row r="364" spans="1:6" x14ac:dyDescent="0.2">
      <c r="A364" s="3"/>
      <c r="B364" s="3"/>
      <c r="C364" s="3"/>
      <c r="D364" s="3"/>
      <c r="E364" s="6">
        <v>43343</v>
      </c>
      <c r="F364"/>
    </row>
    <row r="365" spans="1:6" ht="25.5" x14ac:dyDescent="0.2">
      <c r="A365" s="3"/>
      <c r="B365" s="3"/>
      <c r="C365" s="3"/>
      <c r="D365" s="3" t="s">
        <v>90</v>
      </c>
      <c r="E365" s="6">
        <v>41970</v>
      </c>
      <c r="F365"/>
    </row>
    <row r="366" spans="1:6" ht="25.5" x14ac:dyDescent="0.2">
      <c r="A366" s="3"/>
      <c r="B366" s="3"/>
      <c r="C366" s="3"/>
      <c r="D366" s="3" t="s">
        <v>31</v>
      </c>
      <c r="E366" s="6">
        <v>38338</v>
      </c>
      <c r="F366"/>
    </row>
    <row r="367" spans="1:6" ht="25.5" x14ac:dyDescent="0.2">
      <c r="A367" s="3" t="s">
        <v>306</v>
      </c>
      <c r="B367" s="3" t="s">
        <v>307</v>
      </c>
      <c r="C367" s="3" t="s">
        <v>244</v>
      </c>
      <c r="D367" s="3" t="s">
        <v>13</v>
      </c>
      <c r="E367" s="6">
        <v>40522</v>
      </c>
      <c r="F367"/>
    </row>
    <row r="368" spans="1:6" x14ac:dyDescent="0.2">
      <c r="A368" s="3"/>
      <c r="B368" s="3"/>
      <c r="C368" s="3"/>
      <c r="D368" s="3" t="s">
        <v>14</v>
      </c>
      <c r="E368" s="6">
        <v>40890</v>
      </c>
      <c r="F368"/>
    </row>
    <row r="369" spans="1:6" x14ac:dyDescent="0.2">
      <c r="A369" s="3" t="s">
        <v>308</v>
      </c>
      <c r="B369" s="3" t="s">
        <v>10</v>
      </c>
      <c r="C369" s="3" t="s">
        <v>39</v>
      </c>
      <c r="D369" s="3" t="s">
        <v>62</v>
      </c>
      <c r="E369" s="6">
        <v>43084</v>
      </c>
      <c r="F369"/>
    </row>
    <row r="370" spans="1:6" ht="25.5" x14ac:dyDescent="0.2">
      <c r="A370" s="3" t="s">
        <v>309</v>
      </c>
      <c r="B370" s="3" t="s">
        <v>73</v>
      </c>
      <c r="C370" s="3" t="s">
        <v>88</v>
      </c>
      <c r="D370" s="3" t="s">
        <v>310</v>
      </c>
      <c r="E370" s="6">
        <v>39200</v>
      </c>
      <c r="F370"/>
    </row>
    <row r="371" spans="1:6" x14ac:dyDescent="0.2">
      <c r="A371" s="3" t="s">
        <v>311</v>
      </c>
      <c r="B371" s="3" t="s">
        <v>10</v>
      </c>
      <c r="C371" s="3" t="s">
        <v>312</v>
      </c>
      <c r="D371" s="3" t="s">
        <v>13</v>
      </c>
      <c r="E371" s="6">
        <v>42353</v>
      </c>
      <c r="F371"/>
    </row>
    <row r="372" spans="1:6" ht="25.5" x14ac:dyDescent="0.2">
      <c r="A372" s="3" t="s">
        <v>313</v>
      </c>
      <c r="B372" s="3" t="s">
        <v>10</v>
      </c>
      <c r="C372" s="3" t="s">
        <v>198</v>
      </c>
      <c r="D372" s="3" t="s">
        <v>13</v>
      </c>
      <c r="E372" s="6">
        <v>41619</v>
      </c>
      <c r="F372"/>
    </row>
    <row r="373" spans="1:6" ht="25.5" x14ac:dyDescent="0.2">
      <c r="A373" s="3"/>
      <c r="B373" s="3"/>
      <c r="C373" s="3"/>
      <c r="D373" s="3" t="s">
        <v>31</v>
      </c>
      <c r="E373" s="6">
        <v>41253</v>
      </c>
      <c r="F373"/>
    </row>
    <row r="374" spans="1:6" ht="25.5" x14ac:dyDescent="0.2">
      <c r="A374" s="3" t="s">
        <v>314</v>
      </c>
      <c r="B374" s="3" t="s">
        <v>10</v>
      </c>
      <c r="C374" s="3" t="s">
        <v>67</v>
      </c>
      <c r="D374" s="3" t="s">
        <v>13</v>
      </c>
      <c r="E374" s="6">
        <v>41619</v>
      </c>
      <c r="F374"/>
    </row>
    <row r="375" spans="1:6" x14ac:dyDescent="0.2">
      <c r="A375" s="3"/>
      <c r="B375" s="3"/>
      <c r="C375" s="3"/>
      <c r="D375" s="3" t="s">
        <v>14</v>
      </c>
      <c r="E375" s="6">
        <v>41970</v>
      </c>
      <c r="F375"/>
    </row>
    <row r="376" spans="1:6" ht="25.5" x14ac:dyDescent="0.2">
      <c r="A376" s="3"/>
      <c r="B376" s="3"/>
      <c r="C376" s="3"/>
      <c r="D376" s="3" t="s">
        <v>270</v>
      </c>
      <c r="E376" s="6">
        <v>43066</v>
      </c>
      <c r="F376"/>
    </row>
    <row r="377" spans="1:6" x14ac:dyDescent="0.2">
      <c r="A377" s="3" t="s">
        <v>315</v>
      </c>
      <c r="B377" s="3" t="s">
        <v>316</v>
      </c>
      <c r="C377" s="3" t="s">
        <v>317</v>
      </c>
      <c r="D377" s="3" t="s">
        <v>40</v>
      </c>
      <c r="E377" s="6">
        <v>43343</v>
      </c>
      <c r="F377"/>
    </row>
    <row r="378" spans="1:6" ht="25.5" x14ac:dyDescent="0.2">
      <c r="A378" s="3"/>
      <c r="B378" s="3"/>
      <c r="C378" s="3"/>
      <c r="D378" s="3" t="s">
        <v>318</v>
      </c>
      <c r="E378" s="6">
        <v>40219</v>
      </c>
      <c r="F378"/>
    </row>
    <row r="379" spans="1:6" ht="25.5" x14ac:dyDescent="0.2">
      <c r="A379" s="3"/>
      <c r="B379" s="3"/>
      <c r="C379" s="3"/>
      <c r="D379" s="3" t="s">
        <v>319</v>
      </c>
      <c r="E379" s="6">
        <v>39720</v>
      </c>
      <c r="F379"/>
    </row>
    <row r="380" spans="1:6" x14ac:dyDescent="0.2">
      <c r="A380" s="3"/>
      <c r="B380" s="3"/>
      <c r="C380" s="3"/>
      <c r="D380" s="3" t="s">
        <v>320</v>
      </c>
      <c r="E380" s="6">
        <v>35871</v>
      </c>
      <c r="F380"/>
    </row>
    <row r="381" spans="1:6" ht="25.5" x14ac:dyDescent="0.2">
      <c r="A381" s="3"/>
      <c r="B381" s="3"/>
      <c r="C381" s="3"/>
      <c r="D381" s="3" t="s">
        <v>321</v>
      </c>
      <c r="E381" s="6">
        <v>39498</v>
      </c>
      <c r="F381"/>
    </row>
    <row r="382" spans="1:6" x14ac:dyDescent="0.2">
      <c r="A382" s="3"/>
      <c r="B382" s="3"/>
      <c r="C382" s="3"/>
      <c r="D382" s="3" t="s">
        <v>322</v>
      </c>
      <c r="E382" s="6">
        <v>41624</v>
      </c>
      <c r="F382"/>
    </row>
    <row r="383" spans="1:6" ht="25.5" x14ac:dyDescent="0.2">
      <c r="A383" s="3"/>
      <c r="B383" s="3"/>
      <c r="C383" s="3"/>
      <c r="D383" s="3" t="s">
        <v>22</v>
      </c>
      <c r="E383" s="6">
        <v>40942</v>
      </c>
      <c r="F383"/>
    </row>
    <row r="384" spans="1:6" x14ac:dyDescent="0.2">
      <c r="A384" s="3"/>
      <c r="B384" s="3"/>
      <c r="C384" s="3"/>
      <c r="D384" s="3" t="s">
        <v>13</v>
      </c>
      <c r="E384" s="6">
        <v>37974</v>
      </c>
      <c r="F384"/>
    </row>
    <row r="385" spans="1:6" x14ac:dyDescent="0.2">
      <c r="A385" s="3"/>
      <c r="B385" s="3"/>
      <c r="C385" s="3"/>
      <c r="D385" s="3" t="s">
        <v>14</v>
      </c>
      <c r="E385" s="6">
        <v>41246</v>
      </c>
      <c r="F385"/>
    </row>
    <row r="386" spans="1:6" ht="25.5" x14ac:dyDescent="0.2">
      <c r="A386" s="3"/>
      <c r="B386" s="3"/>
      <c r="C386" s="3"/>
      <c r="D386" s="3" t="s">
        <v>31</v>
      </c>
      <c r="E386" s="6">
        <v>40506</v>
      </c>
      <c r="F386"/>
    </row>
    <row r="387" spans="1:6" x14ac:dyDescent="0.2">
      <c r="A387" s="3"/>
      <c r="B387" s="3"/>
      <c r="C387" s="3"/>
      <c r="D387" s="3" t="s">
        <v>78</v>
      </c>
      <c r="E387" s="6">
        <v>39484</v>
      </c>
      <c r="F387"/>
    </row>
    <row r="388" spans="1:6" ht="25.5" x14ac:dyDescent="0.2">
      <c r="A388" s="3"/>
      <c r="B388" s="3"/>
      <c r="C388" s="3"/>
      <c r="D388" s="3" t="s">
        <v>323</v>
      </c>
      <c r="E388" s="6">
        <v>40577</v>
      </c>
      <c r="F388"/>
    </row>
    <row r="389" spans="1:6" ht="25.5" x14ac:dyDescent="0.2">
      <c r="A389" s="3" t="s">
        <v>324</v>
      </c>
      <c r="B389" s="3" t="s">
        <v>188</v>
      </c>
      <c r="C389" s="3" t="s">
        <v>239</v>
      </c>
      <c r="D389" s="3" t="s">
        <v>40</v>
      </c>
      <c r="E389" s="6">
        <v>42353</v>
      </c>
      <c r="F389"/>
    </row>
    <row r="390" spans="1:6" x14ac:dyDescent="0.2">
      <c r="A390" s="3"/>
      <c r="B390" s="3"/>
      <c r="C390" s="3"/>
      <c r="D390" s="3" t="s">
        <v>34</v>
      </c>
      <c r="E390" s="6">
        <v>43297</v>
      </c>
      <c r="F390"/>
    </row>
    <row r="391" spans="1:6" x14ac:dyDescent="0.2">
      <c r="A391" s="3" t="s">
        <v>325</v>
      </c>
      <c r="B391" s="3" t="s">
        <v>326</v>
      </c>
      <c r="C391" s="3" t="s">
        <v>136</v>
      </c>
      <c r="D391" s="3" t="s">
        <v>40</v>
      </c>
      <c r="E391" s="6">
        <v>41619</v>
      </c>
      <c r="F391"/>
    </row>
    <row r="392" spans="1:6" x14ac:dyDescent="0.2">
      <c r="A392" s="3" t="s">
        <v>327</v>
      </c>
      <c r="B392" s="3" t="s">
        <v>10</v>
      </c>
      <c r="C392" s="3" t="s">
        <v>39</v>
      </c>
      <c r="D392" s="3" t="s">
        <v>40</v>
      </c>
      <c r="E392" s="6">
        <v>41619</v>
      </c>
      <c r="F392"/>
    </row>
    <row r="393" spans="1:6" x14ac:dyDescent="0.2">
      <c r="A393" s="3" t="s">
        <v>328</v>
      </c>
      <c r="B393" s="3" t="s">
        <v>10</v>
      </c>
      <c r="C393" s="3" t="s">
        <v>111</v>
      </c>
      <c r="D393" s="3" t="s">
        <v>40</v>
      </c>
      <c r="E393" s="6">
        <v>42719</v>
      </c>
      <c r="F393"/>
    </row>
    <row r="394" spans="1:6" ht="25.5" x14ac:dyDescent="0.2">
      <c r="A394" s="3"/>
      <c r="B394" s="3"/>
      <c r="C394" s="3"/>
      <c r="D394" s="3" t="s">
        <v>90</v>
      </c>
      <c r="E394" s="6">
        <v>43237</v>
      </c>
      <c r="F394"/>
    </row>
    <row r="395" spans="1:6" x14ac:dyDescent="0.2">
      <c r="A395" s="3"/>
      <c r="B395" s="3"/>
      <c r="C395" s="3"/>
      <c r="D395" s="3" t="s">
        <v>13</v>
      </c>
      <c r="E395" s="6">
        <v>42353</v>
      </c>
      <c r="F395"/>
    </row>
    <row r="396" spans="1:6" ht="25.5" x14ac:dyDescent="0.2">
      <c r="A396" s="3" t="s">
        <v>329</v>
      </c>
      <c r="B396" s="3" t="s">
        <v>10</v>
      </c>
      <c r="C396" s="3" t="s">
        <v>198</v>
      </c>
      <c r="D396" s="3" t="s">
        <v>123</v>
      </c>
      <c r="E396" s="6">
        <v>43087</v>
      </c>
      <c r="F396"/>
    </row>
    <row r="397" spans="1:6" x14ac:dyDescent="0.2">
      <c r="A397" s="3"/>
      <c r="B397" s="3"/>
      <c r="C397" s="3"/>
      <c r="D397" s="3" t="s">
        <v>13</v>
      </c>
      <c r="E397" s="6">
        <v>42719</v>
      </c>
      <c r="F397"/>
    </row>
    <row r="398" spans="1:6" ht="25.5" x14ac:dyDescent="0.2">
      <c r="A398" s="3" t="s">
        <v>330</v>
      </c>
      <c r="B398" s="3" t="s">
        <v>105</v>
      </c>
      <c r="C398" s="3" t="s">
        <v>67</v>
      </c>
      <c r="D398" s="3" t="s">
        <v>40</v>
      </c>
      <c r="E398" s="6">
        <v>41619</v>
      </c>
      <c r="F398"/>
    </row>
    <row r="399" spans="1:6" x14ac:dyDescent="0.2">
      <c r="A399" s="3"/>
      <c r="B399" s="3"/>
      <c r="C399" s="3"/>
      <c r="D399" s="3" t="s">
        <v>13</v>
      </c>
      <c r="E399" s="6">
        <v>41253</v>
      </c>
      <c r="F399"/>
    </row>
    <row r="400" spans="1:6" x14ac:dyDescent="0.2">
      <c r="A400" s="3"/>
      <c r="B400" s="3"/>
      <c r="C400" s="3"/>
      <c r="D400" s="3"/>
      <c r="E400" s="6">
        <v>42353</v>
      </c>
      <c r="F400"/>
    </row>
    <row r="401" spans="1:6" x14ac:dyDescent="0.2">
      <c r="A401" s="3" t="s">
        <v>331</v>
      </c>
      <c r="B401" s="3" t="s">
        <v>10</v>
      </c>
      <c r="C401" s="3" t="s">
        <v>86</v>
      </c>
      <c r="D401" s="3" t="s">
        <v>40</v>
      </c>
      <c r="E401" s="6">
        <v>42719</v>
      </c>
      <c r="F401"/>
    </row>
    <row r="402" spans="1:6" x14ac:dyDescent="0.2">
      <c r="A402" s="3"/>
      <c r="B402" s="3"/>
      <c r="C402" s="3"/>
      <c r="D402" s="3" t="s">
        <v>15</v>
      </c>
      <c r="E402" s="6">
        <v>41983</v>
      </c>
      <c r="F402"/>
    </row>
    <row r="403" spans="1:6" x14ac:dyDescent="0.2">
      <c r="A403" s="3"/>
      <c r="B403" s="3"/>
      <c r="C403" s="3"/>
      <c r="D403" s="3" t="s">
        <v>48</v>
      </c>
      <c r="E403" s="6">
        <v>43084</v>
      </c>
      <c r="F403"/>
    </row>
    <row r="404" spans="1:6" ht="25.5" x14ac:dyDescent="0.2">
      <c r="A404" s="3" t="s">
        <v>332</v>
      </c>
      <c r="B404" s="3" t="s">
        <v>42</v>
      </c>
      <c r="C404" s="3" t="s">
        <v>51</v>
      </c>
      <c r="D404" s="3" t="s">
        <v>13</v>
      </c>
      <c r="E404" s="6">
        <v>42353</v>
      </c>
      <c r="F404"/>
    </row>
    <row r="405" spans="1:6" x14ac:dyDescent="0.2">
      <c r="A405" s="3"/>
      <c r="B405" s="3"/>
      <c r="C405" s="3"/>
      <c r="D405" s="3"/>
      <c r="E405" s="6">
        <v>42719</v>
      </c>
      <c r="F405"/>
    </row>
    <row r="406" spans="1:6" ht="25.5" x14ac:dyDescent="0.2">
      <c r="A406" s="3" t="s">
        <v>333</v>
      </c>
      <c r="B406" s="3" t="s">
        <v>334</v>
      </c>
      <c r="C406" s="3" t="s">
        <v>244</v>
      </c>
      <c r="D406" s="3" t="s">
        <v>13</v>
      </c>
      <c r="E406" s="6">
        <v>41991</v>
      </c>
      <c r="F406"/>
    </row>
    <row r="407" spans="1:6" x14ac:dyDescent="0.2">
      <c r="A407" s="3" t="s">
        <v>335</v>
      </c>
      <c r="B407" s="3" t="s">
        <v>10</v>
      </c>
      <c r="C407" s="3" t="s">
        <v>39</v>
      </c>
      <c r="D407" s="3" t="s">
        <v>40</v>
      </c>
      <c r="E407" s="6">
        <v>42353</v>
      </c>
      <c r="F407"/>
    </row>
    <row r="408" spans="1:6" x14ac:dyDescent="0.2">
      <c r="A408" s="3"/>
      <c r="B408" s="3"/>
      <c r="C408" s="3"/>
      <c r="D408" s="3" t="s">
        <v>13</v>
      </c>
      <c r="E408" s="6">
        <v>41253</v>
      </c>
      <c r="F408"/>
    </row>
    <row r="409" spans="1:6" ht="25.5" x14ac:dyDescent="0.2">
      <c r="A409" s="3" t="s">
        <v>336</v>
      </c>
      <c r="B409" s="3" t="s">
        <v>209</v>
      </c>
      <c r="C409" s="3" t="s">
        <v>337</v>
      </c>
      <c r="D409" s="3" t="s">
        <v>23</v>
      </c>
      <c r="E409" s="6">
        <v>38338</v>
      </c>
      <c r="F409"/>
    </row>
    <row r="410" spans="1:6" ht="25.5" x14ac:dyDescent="0.2">
      <c r="A410" s="3"/>
      <c r="B410" s="3"/>
      <c r="C410" s="3"/>
      <c r="D410" s="3" t="s">
        <v>31</v>
      </c>
      <c r="E410" s="6">
        <v>41253</v>
      </c>
      <c r="F410"/>
    </row>
    <row r="411" spans="1:6" ht="25.5" x14ac:dyDescent="0.2">
      <c r="A411" s="3" t="s">
        <v>338</v>
      </c>
      <c r="B411" s="3" t="s">
        <v>188</v>
      </c>
      <c r="C411" s="3" t="s">
        <v>88</v>
      </c>
      <c r="D411" s="3" t="s">
        <v>40</v>
      </c>
      <c r="E411" s="6">
        <v>38338</v>
      </c>
      <c r="F411"/>
    </row>
    <row r="412" spans="1:6" ht="25.5" x14ac:dyDescent="0.2">
      <c r="A412" s="3"/>
      <c r="B412" s="3"/>
      <c r="C412" s="3"/>
      <c r="D412" s="3" t="s">
        <v>113</v>
      </c>
      <c r="E412" s="6">
        <v>40877</v>
      </c>
      <c r="F412"/>
    </row>
    <row r="413" spans="1:6" ht="25.5" x14ac:dyDescent="0.2">
      <c r="A413" s="3"/>
      <c r="B413" s="3"/>
      <c r="C413" s="3"/>
      <c r="D413" s="3" t="s">
        <v>339</v>
      </c>
      <c r="E413" s="6">
        <v>42325</v>
      </c>
      <c r="F413"/>
    </row>
    <row r="414" spans="1:6" ht="25.5" x14ac:dyDescent="0.2">
      <c r="A414" s="3"/>
      <c r="B414" s="3"/>
      <c r="C414" s="3"/>
      <c r="D414" s="3" t="s">
        <v>31</v>
      </c>
      <c r="E414" s="6">
        <v>38336</v>
      </c>
      <c r="F414"/>
    </row>
    <row r="415" spans="1:6" x14ac:dyDescent="0.2">
      <c r="A415" s="3"/>
      <c r="B415" s="3"/>
      <c r="C415" s="3"/>
      <c r="D415" s="3" t="s">
        <v>189</v>
      </c>
      <c r="E415" s="6">
        <v>39071</v>
      </c>
      <c r="F415"/>
    </row>
    <row r="416" spans="1:6" ht="25.5" x14ac:dyDescent="0.2">
      <c r="A416" s="3"/>
      <c r="B416" s="3"/>
      <c r="C416" s="3"/>
      <c r="D416" s="3" t="s">
        <v>340</v>
      </c>
      <c r="E416" s="6">
        <v>41264</v>
      </c>
      <c r="F416"/>
    </row>
    <row r="417" spans="1:6" x14ac:dyDescent="0.2">
      <c r="A417" s="3"/>
      <c r="B417" s="3"/>
      <c r="C417" s="3"/>
      <c r="D417" s="3"/>
      <c r="E417" s="6">
        <v>43416</v>
      </c>
      <c r="F417"/>
    </row>
    <row r="418" spans="1:6" x14ac:dyDescent="0.2">
      <c r="A418" s="3"/>
      <c r="B418" s="3"/>
      <c r="C418" s="3"/>
      <c r="D418" s="3" t="s">
        <v>341</v>
      </c>
      <c r="E418" s="6">
        <v>43341</v>
      </c>
      <c r="F418"/>
    </row>
    <row r="419" spans="1:6" ht="25.5" x14ac:dyDescent="0.2">
      <c r="A419" s="3" t="s">
        <v>342</v>
      </c>
      <c r="B419" s="3" t="s">
        <v>105</v>
      </c>
      <c r="C419" s="3" t="s">
        <v>88</v>
      </c>
      <c r="D419" s="3" t="s">
        <v>40</v>
      </c>
      <c r="E419" s="6">
        <v>42719</v>
      </c>
      <c r="F419"/>
    </row>
    <row r="420" spans="1:6" x14ac:dyDescent="0.2">
      <c r="A420" s="3" t="s">
        <v>343</v>
      </c>
      <c r="B420" s="3" t="s">
        <v>10</v>
      </c>
      <c r="C420" s="3" t="s">
        <v>11</v>
      </c>
      <c r="D420" s="3" t="s">
        <v>13</v>
      </c>
      <c r="E420" s="6">
        <v>40896</v>
      </c>
      <c r="F420"/>
    </row>
    <row r="421" spans="1:6" x14ac:dyDescent="0.2">
      <c r="A421" s="3"/>
      <c r="B421" s="3"/>
      <c r="C421" s="3"/>
      <c r="D421" s="3" t="s">
        <v>15</v>
      </c>
      <c r="E421" s="6">
        <v>41255</v>
      </c>
      <c r="F421"/>
    </row>
    <row r="422" spans="1:6" x14ac:dyDescent="0.2">
      <c r="A422" s="3"/>
      <c r="B422" s="3"/>
      <c r="C422" s="3"/>
      <c r="D422" s="3" t="s">
        <v>169</v>
      </c>
      <c r="E422" s="6">
        <v>43300</v>
      </c>
      <c r="F422"/>
    </row>
    <row r="423" spans="1:6" ht="25.5" x14ac:dyDescent="0.2">
      <c r="A423" s="3" t="s">
        <v>344</v>
      </c>
      <c r="B423" s="3" t="s">
        <v>42</v>
      </c>
      <c r="C423" s="3" t="s">
        <v>345</v>
      </c>
      <c r="D423" s="3" t="s">
        <v>40</v>
      </c>
      <c r="E423" s="6">
        <v>42719</v>
      </c>
      <c r="F423"/>
    </row>
    <row r="424" spans="1:6" x14ac:dyDescent="0.2">
      <c r="A424" s="3"/>
      <c r="B424" s="3"/>
      <c r="C424" s="3"/>
      <c r="D424" s="3" t="s">
        <v>48</v>
      </c>
      <c r="E424" s="6">
        <v>43084</v>
      </c>
      <c r="F424"/>
    </row>
    <row r="425" spans="1:6" x14ac:dyDescent="0.2">
      <c r="A425" s="3" t="s">
        <v>346</v>
      </c>
      <c r="B425" s="3" t="s">
        <v>10</v>
      </c>
      <c r="C425" s="3" t="s">
        <v>822</v>
      </c>
      <c r="D425" s="3" t="s">
        <v>19</v>
      </c>
      <c r="E425" s="6">
        <v>37845</v>
      </c>
      <c r="F425"/>
    </row>
    <row r="426" spans="1:6" ht="25.5" x14ac:dyDescent="0.2">
      <c r="A426" s="3"/>
      <c r="B426" s="3"/>
      <c r="C426" s="3"/>
      <c r="D426" s="3" t="s">
        <v>31</v>
      </c>
      <c r="E426" s="6">
        <v>41311</v>
      </c>
      <c r="F426"/>
    </row>
    <row r="427" spans="1:6" ht="25.5" x14ac:dyDescent="0.2">
      <c r="A427" s="3" t="s">
        <v>347</v>
      </c>
      <c r="B427" s="3" t="s">
        <v>105</v>
      </c>
      <c r="C427" s="3" t="s">
        <v>193</v>
      </c>
      <c r="D427" s="3" t="s">
        <v>13</v>
      </c>
      <c r="E427" s="6">
        <v>40896</v>
      </c>
      <c r="F427"/>
    </row>
    <row r="428" spans="1:6" ht="25.5" x14ac:dyDescent="0.2">
      <c r="A428" s="3" t="s">
        <v>348</v>
      </c>
      <c r="B428" s="3" t="s">
        <v>125</v>
      </c>
      <c r="C428" s="3" t="s">
        <v>269</v>
      </c>
      <c r="D428" s="3" t="s">
        <v>40</v>
      </c>
      <c r="E428" s="6">
        <v>41253</v>
      </c>
      <c r="F428"/>
    </row>
    <row r="429" spans="1:6" x14ac:dyDescent="0.2">
      <c r="A429" s="3"/>
      <c r="B429" s="3"/>
      <c r="C429" s="3"/>
      <c r="D429" s="3" t="s">
        <v>13</v>
      </c>
      <c r="E429" s="6">
        <v>42353</v>
      </c>
      <c r="F429"/>
    </row>
    <row r="430" spans="1:6" x14ac:dyDescent="0.2">
      <c r="A430" s="3"/>
      <c r="B430" s="3"/>
      <c r="C430" s="3"/>
      <c r="D430" s="3"/>
      <c r="E430" s="6">
        <v>42719</v>
      </c>
      <c r="F430"/>
    </row>
    <row r="431" spans="1:6" ht="25.5" x14ac:dyDescent="0.2">
      <c r="A431" s="3" t="s">
        <v>349</v>
      </c>
      <c r="B431" s="3" t="s">
        <v>125</v>
      </c>
      <c r="C431" s="3" t="s">
        <v>350</v>
      </c>
      <c r="D431" s="3" t="s">
        <v>13</v>
      </c>
      <c r="E431" s="6">
        <v>41619</v>
      </c>
      <c r="F431"/>
    </row>
    <row r="432" spans="1:6" ht="25.5" x14ac:dyDescent="0.2">
      <c r="A432" s="3" t="s">
        <v>351</v>
      </c>
      <c r="B432" s="3" t="s">
        <v>10</v>
      </c>
      <c r="C432" s="3" t="s">
        <v>167</v>
      </c>
      <c r="D432" s="3" t="s">
        <v>13</v>
      </c>
      <c r="E432" s="6">
        <v>40522</v>
      </c>
      <c r="F432"/>
    </row>
    <row r="433" spans="1:6" ht="25.5" x14ac:dyDescent="0.2">
      <c r="A433" s="3" t="s">
        <v>352</v>
      </c>
      <c r="B433" s="3" t="s">
        <v>353</v>
      </c>
      <c r="C433" s="3" t="s">
        <v>354</v>
      </c>
      <c r="D433" s="3" t="s">
        <v>13</v>
      </c>
      <c r="E433" s="6">
        <v>40896</v>
      </c>
      <c r="F433"/>
    </row>
    <row r="434" spans="1:6" x14ac:dyDescent="0.2">
      <c r="A434" s="3"/>
      <c r="B434" s="3"/>
      <c r="C434" s="3"/>
      <c r="D434" s="3"/>
      <c r="E434" s="6">
        <v>42353</v>
      </c>
      <c r="F434"/>
    </row>
    <row r="435" spans="1:6" x14ac:dyDescent="0.2">
      <c r="A435" s="3"/>
      <c r="B435" s="3"/>
      <c r="C435" s="3"/>
      <c r="D435" s="3" t="s">
        <v>29</v>
      </c>
      <c r="E435" s="6">
        <v>38337</v>
      </c>
      <c r="F435"/>
    </row>
    <row r="436" spans="1:6" ht="25.5" x14ac:dyDescent="0.2">
      <c r="A436" s="3" t="s">
        <v>355</v>
      </c>
      <c r="B436" s="3" t="s">
        <v>188</v>
      </c>
      <c r="C436" s="3" t="s">
        <v>47</v>
      </c>
      <c r="D436" s="3" t="s">
        <v>356</v>
      </c>
      <c r="E436" s="6">
        <v>41551</v>
      </c>
      <c r="F436"/>
    </row>
    <row r="437" spans="1:6" ht="25.5" x14ac:dyDescent="0.2">
      <c r="A437" s="3"/>
      <c r="B437" s="3"/>
      <c r="C437" s="3"/>
      <c r="D437" s="3" t="s">
        <v>90</v>
      </c>
      <c r="E437" s="6">
        <v>41551</v>
      </c>
      <c r="F437"/>
    </row>
    <row r="438" spans="1:6" ht="25.5" x14ac:dyDescent="0.2">
      <c r="A438" s="3"/>
      <c r="B438" s="3"/>
      <c r="C438" s="3"/>
      <c r="D438" s="3" t="s">
        <v>318</v>
      </c>
      <c r="E438" s="6">
        <v>41526</v>
      </c>
      <c r="F438"/>
    </row>
    <row r="439" spans="1:6" x14ac:dyDescent="0.2">
      <c r="A439" s="3"/>
      <c r="B439" s="3"/>
      <c r="C439" s="3"/>
      <c r="D439" s="3" t="s">
        <v>357</v>
      </c>
      <c r="E439" s="6">
        <v>41701</v>
      </c>
      <c r="F439"/>
    </row>
    <row r="440" spans="1:6" ht="25.5" x14ac:dyDescent="0.2">
      <c r="A440" s="3"/>
      <c r="B440" s="3"/>
      <c r="C440" s="3"/>
      <c r="D440" s="3" t="s">
        <v>57</v>
      </c>
      <c r="E440" s="6">
        <v>41978</v>
      </c>
      <c r="F440"/>
    </row>
    <row r="441" spans="1:6" x14ac:dyDescent="0.2">
      <c r="A441" s="3"/>
      <c r="B441" s="3"/>
      <c r="C441" s="3"/>
      <c r="D441" s="3" t="s">
        <v>20</v>
      </c>
      <c r="E441" s="6">
        <v>38610</v>
      </c>
      <c r="F441"/>
    </row>
    <row r="442" spans="1:6" ht="25.5" x14ac:dyDescent="0.2">
      <c r="A442" s="3"/>
      <c r="B442" s="3"/>
      <c r="C442" s="3"/>
      <c r="D442" s="3" t="s">
        <v>95</v>
      </c>
      <c r="E442" s="6">
        <v>42004</v>
      </c>
      <c r="F442"/>
    </row>
    <row r="443" spans="1:6" ht="25.5" x14ac:dyDescent="0.2">
      <c r="A443" s="3"/>
      <c r="B443" s="3"/>
      <c r="C443" s="3"/>
      <c r="D443" s="3" t="s">
        <v>96</v>
      </c>
      <c r="E443" s="6">
        <v>41639</v>
      </c>
      <c r="F443"/>
    </row>
    <row r="444" spans="1:6" ht="25.5" x14ac:dyDescent="0.2">
      <c r="A444" s="3"/>
      <c r="B444" s="3"/>
      <c r="C444" s="3"/>
      <c r="D444" s="3" t="s">
        <v>23</v>
      </c>
      <c r="E444" s="6">
        <v>43182</v>
      </c>
      <c r="F444"/>
    </row>
    <row r="445" spans="1:6" x14ac:dyDescent="0.2">
      <c r="A445" s="3"/>
      <c r="B445" s="3"/>
      <c r="C445" s="3"/>
      <c r="D445" s="3" t="s">
        <v>15</v>
      </c>
      <c r="E445" s="6">
        <v>41983</v>
      </c>
      <c r="F445"/>
    </row>
    <row r="446" spans="1:6" ht="25.5" x14ac:dyDescent="0.2">
      <c r="A446" s="3"/>
      <c r="B446" s="3"/>
      <c r="C446" s="3"/>
      <c r="D446" s="3" t="s">
        <v>358</v>
      </c>
      <c r="E446" s="6">
        <v>43121</v>
      </c>
      <c r="F446"/>
    </row>
    <row r="447" spans="1:6" x14ac:dyDescent="0.2">
      <c r="A447" s="3"/>
      <c r="B447" s="3"/>
      <c r="C447" s="3"/>
      <c r="D447" s="3"/>
      <c r="E447" s="6">
        <v>43185</v>
      </c>
      <c r="F447"/>
    </row>
    <row r="448" spans="1:6" ht="25.5" x14ac:dyDescent="0.2">
      <c r="A448" s="3" t="s">
        <v>359</v>
      </c>
      <c r="B448" s="3" t="s">
        <v>10</v>
      </c>
      <c r="C448" s="3" t="s">
        <v>826</v>
      </c>
      <c r="D448" s="3" t="s">
        <v>23</v>
      </c>
      <c r="E448" s="6">
        <v>40506</v>
      </c>
      <c r="F448"/>
    </row>
    <row r="449" spans="1:6" ht="25.5" x14ac:dyDescent="0.2">
      <c r="A449" s="3" t="s">
        <v>360</v>
      </c>
      <c r="B449" s="3" t="s">
        <v>361</v>
      </c>
      <c r="C449" s="3" t="s">
        <v>362</v>
      </c>
      <c r="D449" s="3" t="s">
        <v>13</v>
      </c>
      <c r="E449" s="6">
        <v>40161</v>
      </c>
      <c r="F449"/>
    </row>
    <row r="450" spans="1:6" x14ac:dyDescent="0.2">
      <c r="A450" s="3"/>
      <c r="B450" s="3"/>
      <c r="C450" s="3"/>
      <c r="D450" s="3"/>
      <c r="E450" s="6">
        <v>40896</v>
      </c>
      <c r="F450"/>
    </row>
    <row r="451" spans="1:6" x14ac:dyDescent="0.2">
      <c r="A451" s="3"/>
      <c r="B451" s="3"/>
      <c r="C451" s="3"/>
      <c r="D451" s="3"/>
      <c r="E451" s="6">
        <v>41619</v>
      </c>
      <c r="F451"/>
    </row>
    <row r="452" spans="1:6" x14ac:dyDescent="0.2">
      <c r="A452" s="3"/>
      <c r="B452" s="3"/>
      <c r="C452" s="3"/>
      <c r="D452" s="3" t="s">
        <v>29</v>
      </c>
      <c r="E452" s="6">
        <v>40522</v>
      </c>
      <c r="F452"/>
    </row>
    <row r="453" spans="1:6" ht="25.5" x14ac:dyDescent="0.2">
      <c r="A453" s="3" t="s">
        <v>363</v>
      </c>
      <c r="B453" s="3" t="s">
        <v>10</v>
      </c>
      <c r="C453" s="3" t="s">
        <v>115</v>
      </c>
      <c r="D453" s="3" t="s">
        <v>40</v>
      </c>
      <c r="E453" s="6">
        <v>40522</v>
      </c>
      <c r="F453"/>
    </row>
    <row r="454" spans="1:6" x14ac:dyDescent="0.2">
      <c r="A454" s="3"/>
      <c r="B454" s="3"/>
      <c r="C454" s="3"/>
      <c r="D454" s="3" t="s">
        <v>13</v>
      </c>
      <c r="E454" s="6">
        <v>41619</v>
      </c>
      <c r="F454"/>
    </row>
    <row r="455" spans="1:6" x14ac:dyDescent="0.2">
      <c r="A455" s="3"/>
      <c r="B455" s="3"/>
      <c r="C455" s="3"/>
      <c r="D455" s="3"/>
      <c r="E455" s="6">
        <v>42353</v>
      </c>
      <c r="F455"/>
    </row>
    <row r="456" spans="1:6" x14ac:dyDescent="0.2">
      <c r="A456" s="3"/>
      <c r="B456" s="3"/>
      <c r="C456" s="3"/>
      <c r="D456" s="3" t="s">
        <v>15</v>
      </c>
      <c r="E456" s="6">
        <v>42702</v>
      </c>
      <c r="F456"/>
    </row>
    <row r="457" spans="1:6" x14ac:dyDescent="0.2">
      <c r="A457" s="3"/>
      <c r="B457" s="3"/>
      <c r="C457" s="3"/>
      <c r="D457" s="3" t="s">
        <v>48</v>
      </c>
      <c r="E457" s="6">
        <v>43084</v>
      </c>
      <c r="F457"/>
    </row>
    <row r="458" spans="1:6" x14ac:dyDescent="0.2">
      <c r="A458" s="3" t="s">
        <v>364</v>
      </c>
      <c r="B458" s="3" t="s">
        <v>10</v>
      </c>
      <c r="C458" s="3" t="s">
        <v>269</v>
      </c>
      <c r="D458" s="3" t="s">
        <v>40</v>
      </c>
      <c r="E458" s="6">
        <v>40896</v>
      </c>
      <c r="F458"/>
    </row>
    <row r="459" spans="1:6" ht="25.5" x14ac:dyDescent="0.2">
      <c r="A459" s="3"/>
      <c r="B459" s="3"/>
      <c r="C459" s="3"/>
      <c r="D459" s="3" t="s">
        <v>70</v>
      </c>
      <c r="E459" s="6">
        <v>41253</v>
      </c>
      <c r="F459"/>
    </row>
    <row r="460" spans="1:6" x14ac:dyDescent="0.2">
      <c r="A460" s="3"/>
      <c r="B460" s="3"/>
      <c r="C460" s="3"/>
      <c r="D460" s="3" t="s">
        <v>13</v>
      </c>
      <c r="E460" s="6">
        <v>40522</v>
      </c>
      <c r="F460"/>
    </row>
    <row r="461" spans="1:6" x14ac:dyDescent="0.2">
      <c r="A461" s="3"/>
      <c r="B461" s="3"/>
      <c r="C461" s="3"/>
      <c r="D461" s="3"/>
      <c r="E461" s="6">
        <v>41619</v>
      </c>
      <c r="F461"/>
    </row>
    <row r="462" spans="1:6" x14ac:dyDescent="0.2">
      <c r="A462" s="3" t="s">
        <v>365</v>
      </c>
      <c r="B462" s="3" t="s">
        <v>10</v>
      </c>
      <c r="C462" s="3" t="s">
        <v>822</v>
      </c>
      <c r="D462" s="3" t="s">
        <v>40</v>
      </c>
      <c r="E462" s="6">
        <v>42719</v>
      </c>
      <c r="F462"/>
    </row>
    <row r="463" spans="1:6" x14ac:dyDescent="0.2">
      <c r="A463" s="3"/>
      <c r="B463" s="3"/>
      <c r="C463" s="3"/>
      <c r="D463" s="3" t="s">
        <v>48</v>
      </c>
      <c r="E463" s="6">
        <v>43084</v>
      </c>
      <c r="F463"/>
    </row>
    <row r="464" spans="1:6" ht="25.5" x14ac:dyDescent="0.2">
      <c r="A464" s="3" t="s">
        <v>366</v>
      </c>
      <c r="B464" s="3" t="s">
        <v>125</v>
      </c>
      <c r="C464" s="3" t="s">
        <v>345</v>
      </c>
      <c r="D464" s="3" t="s">
        <v>48</v>
      </c>
      <c r="E464" s="6">
        <v>43084</v>
      </c>
      <c r="F464"/>
    </row>
    <row r="465" spans="1:6" ht="25.5" x14ac:dyDescent="0.2">
      <c r="A465" s="3" t="s">
        <v>367</v>
      </c>
      <c r="B465" s="3" t="s">
        <v>238</v>
      </c>
      <c r="C465" s="3" t="s">
        <v>86</v>
      </c>
      <c r="D465" s="3" t="s">
        <v>40</v>
      </c>
      <c r="E465" s="6">
        <v>42353</v>
      </c>
      <c r="F465"/>
    </row>
    <row r="466" spans="1:6" x14ac:dyDescent="0.2">
      <c r="A466" s="3" t="s">
        <v>368</v>
      </c>
      <c r="B466" s="3" t="s">
        <v>369</v>
      </c>
      <c r="C466" s="3" t="s">
        <v>825</v>
      </c>
      <c r="D466" s="3" t="s">
        <v>40</v>
      </c>
      <c r="E466" s="6">
        <v>42353</v>
      </c>
      <c r="F466"/>
    </row>
    <row r="467" spans="1:6" ht="25.5" x14ac:dyDescent="0.2">
      <c r="A467" s="3" t="s">
        <v>370</v>
      </c>
      <c r="B467" s="3" t="s">
        <v>188</v>
      </c>
      <c r="C467" s="3" t="s">
        <v>39</v>
      </c>
      <c r="D467" s="3" t="s">
        <v>143</v>
      </c>
      <c r="E467" s="6">
        <v>41676</v>
      </c>
      <c r="F467"/>
    </row>
    <row r="468" spans="1:6" ht="25.5" x14ac:dyDescent="0.2">
      <c r="A468" s="3"/>
      <c r="B468" s="3"/>
      <c r="C468" s="3"/>
      <c r="D468" s="3" t="s">
        <v>31</v>
      </c>
      <c r="E468" s="6">
        <v>40506</v>
      </c>
      <c r="F468"/>
    </row>
    <row r="469" spans="1:6" x14ac:dyDescent="0.2">
      <c r="A469" s="3" t="s">
        <v>371</v>
      </c>
      <c r="B469" s="3" t="s">
        <v>125</v>
      </c>
      <c r="C469" s="3" t="s">
        <v>236</v>
      </c>
      <c r="D469" s="3" t="s">
        <v>40</v>
      </c>
      <c r="E469" s="6">
        <v>40522</v>
      </c>
      <c r="F469"/>
    </row>
    <row r="470" spans="1:6" x14ac:dyDescent="0.2">
      <c r="A470" s="3"/>
      <c r="B470" s="3"/>
      <c r="C470" s="3"/>
      <c r="D470" s="3" t="s">
        <v>48</v>
      </c>
      <c r="E470" s="6">
        <v>43084</v>
      </c>
      <c r="F470"/>
    </row>
    <row r="471" spans="1:6" x14ac:dyDescent="0.2">
      <c r="A471" s="3" t="s">
        <v>372</v>
      </c>
      <c r="B471" s="3" t="s">
        <v>10</v>
      </c>
      <c r="C471" s="3" t="s">
        <v>83</v>
      </c>
      <c r="D471" s="3" t="s">
        <v>13</v>
      </c>
      <c r="E471" s="6">
        <v>41253</v>
      </c>
      <c r="F471"/>
    </row>
    <row r="472" spans="1:6" ht="25.5" x14ac:dyDescent="0.2">
      <c r="A472" s="3" t="s">
        <v>373</v>
      </c>
      <c r="B472" s="3" t="s">
        <v>10</v>
      </c>
      <c r="C472" s="3" t="s">
        <v>827</v>
      </c>
      <c r="D472" s="3" t="s">
        <v>13</v>
      </c>
      <c r="E472" s="6">
        <v>41619</v>
      </c>
      <c r="F472"/>
    </row>
    <row r="473" spans="1:6" x14ac:dyDescent="0.2">
      <c r="A473" s="3"/>
      <c r="B473" s="3"/>
      <c r="C473" s="3"/>
      <c r="D473" s="3" t="s">
        <v>374</v>
      </c>
      <c r="E473" s="6">
        <v>42710</v>
      </c>
      <c r="F473"/>
    </row>
    <row r="474" spans="1:6" ht="25.5" x14ac:dyDescent="0.2">
      <c r="A474" s="3" t="s">
        <v>375</v>
      </c>
      <c r="B474" s="3" t="s">
        <v>85</v>
      </c>
      <c r="C474" s="3" t="s">
        <v>213</v>
      </c>
      <c r="D474" s="3" t="s">
        <v>13</v>
      </c>
      <c r="E474" s="6">
        <v>41991</v>
      </c>
      <c r="F474"/>
    </row>
    <row r="475" spans="1:6" ht="25.5" x14ac:dyDescent="0.2">
      <c r="A475" s="3" t="s">
        <v>376</v>
      </c>
      <c r="B475" s="3" t="s">
        <v>307</v>
      </c>
      <c r="C475" s="3" t="s">
        <v>244</v>
      </c>
      <c r="D475" s="3" t="s">
        <v>48</v>
      </c>
      <c r="E475" s="6">
        <v>42163</v>
      </c>
      <c r="F475"/>
    </row>
    <row r="476" spans="1:6" x14ac:dyDescent="0.2">
      <c r="A476" s="3"/>
      <c r="B476" s="3"/>
      <c r="C476" s="3"/>
      <c r="D476" s="3"/>
      <c r="E476" s="6">
        <v>43084</v>
      </c>
      <c r="F476"/>
    </row>
    <row r="477" spans="1:6" x14ac:dyDescent="0.2">
      <c r="A477" s="3"/>
      <c r="B477" s="3"/>
      <c r="C477" s="3"/>
      <c r="D477" s="3" t="s">
        <v>62</v>
      </c>
      <c r="E477" s="6">
        <v>39428</v>
      </c>
      <c r="F477"/>
    </row>
    <row r="478" spans="1:6" ht="25.5" x14ac:dyDescent="0.2">
      <c r="A478" s="3" t="s">
        <v>377</v>
      </c>
      <c r="B478" s="3" t="s">
        <v>10</v>
      </c>
      <c r="C478" s="3" t="s">
        <v>131</v>
      </c>
      <c r="D478" s="3" t="s">
        <v>90</v>
      </c>
      <c r="E478" s="6">
        <v>43237</v>
      </c>
      <c r="F478"/>
    </row>
    <row r="479" spans="1:6" x14ac:dyDescent="0.2">
      <c r="A479" s="3"/>
      <c r="B479" s="3"/>
      <c r="C479" s="3"/>
      <c r="D479" s="3" t="s">
        <v>13</v>
      </c>
      <c r="E479" s="6">
        <v>42353</v>
      </c>
      <c r="F479"/>
    </row>
    <row r="480" spans="1:6" ht="25.5" x14ac:dyDescent="0.2">
      <c r="A480" s="3" t="s">
        <v>378</v>
      </c>
      <c r="B480" s="3" t="s">
        <v>243</v>
      </c>
      <c r="C480" s="3" t="s">
        <v>244</v>
      </c>
      <c r="D480" s="3" t="s">
        <v>62</v>
      </c>
      <c r="E480" s="6">
        <v>43084</v>
      </c>
      <c r="F480"/>
    </row>
    <row r="481" spans="1:6" x14ac:dyDescent="0.2">
      <c r="A481" s="3" t="s">
        <v>379</v>
      </c>
      <c r="B481" s="3" t="s">
        <v>10</v>
      </c>
      <c r="C481" s="3" t="s">
        <v>150</v>
      </c>
      <c r="D481" s="3" t="s">
        <v>13</v>
      </c>
      <c r="E481" s="6">
        <v>41253</v>
      </c>
      <c r="F481"/>
    </row>
    <row r="482" spans="1:6" ht="25.5" x14ac:dyDescent="0.2">
      <c r="A482" s="3" t="s">
        <v>380</v>
      </c>
      <c r="B482" s="3" t="s">
        <v>93</v>
      </c>
      <c r="C482" s="3" t="s">
        <v>51</v>
      </c>
      <c r="D482" s="3" t="s">
        <v>381</v>
      </c>
      <c r="E482" s="6">
        <v>39489</v>
      </c>
      <c r="F482"/>
    </row>
    <row r="483" spans="1:6" ht="25.5" x14ac:dyDescent="0.2">
      <c r="A483" s="3"/>
      <c r="B483" s="3"/>
      <c r="C483" s="3"/>
      <c r="D483" s="3" t="s">
        <v>31</v>
      </c>
      <c r="E483" s="6">
        <v>40534</v>
      </c>
      <c r="F483"/>
    </row>
    <row r="484" spans="1:6" ht="25.5" x14ac:dyDescent="0.2">
      <c r="A484" s="3" t="s">
        <v>382</v>
      </c>
      <c r="B484" s="3" t="s">
        <v>238</v>
      </c>
      <c r="C484" s="3" t="s">
        <v>312</v>
      </c>
      <c r="D484" s="3" t="s">
        <v>13</v>
      </c>
      <c r="E484" s="6">
        <v>42719</v>
      </c>
      <c r="F484"/>
    </row>
    <row r="485" spans="1:6" x14ac:dyDescent="0.2">
      <c r="A485" s="3" t="s">
        <v>383</v>
      </c>
      <c r="B485" s="3" t="s">
        <v>10</v>
      </c>
      <c r="C485" s="3" t="s">
        <v>131</v>
      </c>
      <c r="D485" s="3" t="s">
        <v>40</v>
      </c>
      <c r="E485" s="6">
        <v>42353</v>
      </c>
      <c r="F485"/>
    </row>
    <row r="486" spans="1:6" ht="25.5" x14ac:dyDescent="0.2">
      <c r="A486" s="3"/>
      <c r="B486" s="3"/>
      <c r="C486" s="3"/>
      <c r="D486" s="3" t="s">
        <v>70</v>
      </c>
      <c r="E486" s="6">
        <v>40877</v>
      </c>
      <c r="F486"/>
    </row>
    <row r="487" spans="1:6" x14ac:dyDescent="0.2">
      <c r="A487" s="3"/>
      <c r="B487" s="3"/>
      <c r="C487" s="3"/>
      <c r="D487" s="3" t="s">
        <v>15</v>
      </c>
      <c r="E487" s="6">
        <v>42341</v>
      </c>
      <c r="F487"/>
    </row>
    <row r="488" spans="1:6" x14ac:dyDescent="0.2">
      <c r="A488" s="3" t="s">
        <v>384</v>
      </c>
      <c r="B488" s="3" t="s">
        <v>73</v>
      </c>
      <c r="C488" s="3" t="s">
        <v>86</v>
      </c>
      <c r="D488" s="3" t="s">
        <v>13</v>
      </c>
      <c r="E488" s="6">
        <v>40896</v>
      </c>
      <c r="F488"/>
    </row>
    <row r="489" spans="1:6" x14ac:dyDescent="0.2">
      <c r="A489" s="3"/>
      <c r="B489" s="3"/>
      <c r="C489" s="3"/>
      <c r="D489" s="3"/>
      <c r="E489" s="6">
        <v>42353</v>
      </c>
      <c r="F489"/>
    </row>
    <row r="490" spans="1:6" ht="25.5" x14ac:dyDescent="0.2">
      <c r="A490" s="3"/>
      <c r="B490" s="3"/>
      <c r="C490" s="3"/>
      <c r="D490" s="3" t="s">
        <v>23</v>
      </c>
      <c r="E490" s="6">
        <v>41253</v>
      </c>
      <c r="F490"/>
    </row>
    <row r="491" spans="1:6" ht="25.5" x14ac:dyDescent="0.2">
      <c r="A491" s="3"/>
      <c r="B491" s="3"/>
      <c r="C491" s="3"/>
      <c r="D491" s="3" t="s">
        <v>270</v>
      </c>
      <c r="E491" s="6">
        <v>43066</v>
      </c>
      <c r="F491"/>
    </row>
    <row r="492" spans="1:6" x14ac:dyDescent="0.2">
      <c r="A492" s="3" t="s">
        <v>385</v>
      </c>
      <c r="B492" s="3" t="s">
        <v>10</v>
      </c>
      <c r="C492" s="3" t="s">
        <v>193</v>
      </c>
      <c r="D492" s="3" t="s">
        <v>13</v>
      </c>
      <c r="E492" s="6">
        <v>42719</v>
      </c>
      <c r="F492"/>
    </row>
    <row r="493" spans="1:6" ht="25.5" x14ac:dyDescent="0.2">
      <c r="A493" s="3" t="s">
        <v>386</v>
      </c>
      <c r="B493" s="3" t="s">
        <v>387</v>
      </c>
      <c r="C493" s="3" t="s">
        <v>18</v>
      </c>
      <c r="D493" s="3" t="s">
        <v>23</v>
      </c>
      <c r="E493" s="6">
        <v>43066</v>
      </c>
      <c r="F493"/>
    </row>
    <row r="494" spans="1:6" ht="25.5" x14ac:dyDescent="0.2">
      <c r="A494" s="3"/>
      <c r="B494" s="3"/>
      <c r="C494" s="3"/>
      <c r="D494" s="3" t="s">
        <v>25</v>
      </c>
      <c r="E494" s="6">
        <v>43074</v>
      </c>
      <c r="F494"/>
    </row>
    <row r="495" spans="1:6" x14ac:dyDescent="0.2">
      <c r="A495" s="3"/>
      <c r="B495" s="3"/>
      <c r="C495" s="3"/>
      <c r="D495" s="3" t="s">
        <v>14</v>
      </c>
      <c r="E495" s="6">
        <v>42324</v>
      </c>
      <c r="F495"/>
    </row>
    <row r="496" spans="1:6" x14ac:dyDescent="0.2">
      <c r="A496" s="3"/>
      <c r="B496" s="3"/>
      <c r="C496" s="3"/>
      <c r="D496" s="3" t="s">
        <v>388</v>
      </c>
      <c r="E496" s="6">
        <v>42710</v>
      </c>
      <c r="F496"/>
    </row>
    <row r="497" spans="1:6" x14ac:dyDescent="0.2">
      <c r="A497" s="3"/>
      <c r="B497" s="3"/>
      <c r="C497" s="3"/>
      <c r="D497" s="3" t="s">
        <v>291</v>
      </c>
      <c r="E497" s="6">
        <v>43297</v>
      </c>
      <c r="F497"/>
    </row>
    <row r="498" spans="1:6" ht="25.5" x14ac:dyDescent="0.2">
      <c r="A498" s="3"/>
      <c r="B498" s="3"/>
      <c r="C498" s="3"/>
      <c r="D498" s="3" t="s">
        <v>389</v>
      </c>
      <c r="E498" s="6">
        <v>42244</v>
      </c>
      <c r="F498"/>
    </row>
    <row r="499" spans="1:6" x14ac:dyDescent="0.2">
      <c r="A499" s="3" t="s">
        <v>390</v>
      </c>
      <c r="B499" s="3" t="s">
        <v>10</v>
      </c>
      <c r="C499" s="3" t="s">
        <v>115</v>
      </c>
      <c r="D499" s="3" t="s">
        <v>13</v>
      </c>
      <c r="E499" s="6">
        <v>41619</v>
      </c>
      <c r="F499"/>
    </row>
    <row r="500" spans="1:6" x14ac:dyDescent="0.2">
      <c r="A500" s="3"/>
      <c r="B500" s="3"/>
      <c r="C500" s="3"/>
      <c r="D500" s="3" t="s">
        <v>14</v>
      </c>
      <c r="E500" s="6">
        <v>41970</v>
      </c>
      <c r="F500"/>
    </row>
    <row r="501" spans="1:6" x14ac:dyDescent="0.2">
      <c r="A501" s="3"/>
      <c r="B501" s="3"/>
      <c r="C501" s="3"/>
      <c r="D501" s="3" t="s">
        <v>34</v>
      </c>
      <c r="E501" s="6">
        <v>40522</v>
      </c>
      <c r="F501"/>
    </row>
    <row r="502" spans="1:6" x14ac:dyDescent="0.2">
      <c r="A502" s="3" t="s">
        <v>391</v>
      </c>
      <c r="B502" s="3" t="s">
        <v>192</v>
      </c>
      <c r="C502" s="3" t="s">
        <v>269</v>
      </c>
      <c r="D502" s="3" t="s">
        <v>40</v>
      </c>
      <c r="E502" s="6">
        <v>42719</v>
      </c>
      <c r="F502"/>
    </row>
    <row r="503" spans="1:6" x14ac:dyDescent="0.2">
      <c r="A503" s="3"/>
      <c r="B503" s="3"/>
      <c r="C503" s="3"/>
      <c r="D503" s="3"/>
      <c r="E503" s="6">
        <v>43343</v>
      </c>
      <c r="F503"/>
    </row>
    <row r="504" spans="1:6" x14ac:dyDescent="0.2">
      <c r="A504" s="3"/>
      <c r="B504" s="3"/>
      <c r="C504" s="3"/>
      <c r="D504" s="3" t="s">
        <v>165</v>
      </c>
      <c r="E504" s="6">
        <v>41624</v>
      </c>
      <c r="F504"/>
    </row>
    <row r="505" spans="1:6" x14ac:dyDescent="0.2">
      <c r="A505" s="3"/>
      <c r="B505" s="3"/>
      <c r="C505" s="3"/>
      <c r="D505" s="3" t="s">
        <v>29</v>
      </c>
      <c r="E505" s="6">
        <v>39804</v>
      </c>
      <c r="F505"/>
    </row>
    <row r="506" spans="1:6" ht="25.5" x14ac:dyDescent="0.2">
      <c r="A506" s="3"/>
      <c r="B506" s="3"/>
      <c r="C506" s="3"/>
      <c r="D506" s="3" t="s">
        <v>31</v>
      </c>
      <c r="E506" s="6">
        <v>38691</v>
      </c>
      <c r="F506"/>
    </row>
    <row r="507" spans="1:6" x14ac:dyDescent="0.2">
      <c r="A507" s="3"/>
      <c r="B507" s="3"/>
      <c r="C507" s="3"/>
      <c r="D507" s="3" t="s">
        <v>48</v>
      </c>
      <c r="E507" s="6">
        <v>38343</v>
      </c>
      <c r="F507"/>
    </row>
    <row r="508" spans="1:6" ht="25.5" x14ac:dyDescent="0.2">
      <c r="A508" s="3" t="s">
        <v>392</v>
      </c>
      <c r="B508" s="3" t="s">
        <v>85</v>
      </c>
      <c r="C508" s="3" t="s">
        <v>131</v>
      </c>
      <c r="D508" s="3" t="s">
        <v>13</v>
      </c>
      <c r="E508" s="6">
        <v>41253</v>
      </c>
      <c r="F508"/>
    </row>
    <row r="509" spans="1:6" x14ac:dyDescent="0.2">
      <c r="A509" s="3" t="s">
        <v>393</v>
      </c>
      <c r="B509" s="3" t="s">
        <v>10</v>
      </c>
      <c r="C509" s="3" t="s">
        <v>47</v>
      </c>
      <c r="D509" s="3" t="s">
        <v>40</v>
      </c>
      <c r="E509" s="6">
        <v>42719</v>
      </c>
      <c r="F509"/>
    </row>
    <row r="510" spans="1:6" x14ac:dyDescent="0.2">
      <c r="A510" s="3"/>
      <c r="B510" s="3"/>
      <c r="C510" s="3"/>
      <c r="D510" s="3"/>
      <c r="E510" s="6">
        <v>40207</v>
      </c>
      <c r="F510"/>
    </row>
    <row r="511" spans="1:6" ht="25.5" x14ac:dyDescent="0.2">
      <c r="A511" s="3" t="s">
        <v>394</v>
      </c>
      <c r="B511" s="3" t="s">
        <v>395</v>
      </c>
      <c r="C511" s="3" t="s">
        <v>229</v>
      </c>
      <c r="D511" s="3" t="s">
        <v>13</v>
      </c>
      <c r="E511" s="6">
        <v>40529</v>
      </c>
      <c r="F511"/>
    </row>
    <row r="512" spans="1:6" x14ac:dyDescent="0.2">
      <c r="A512" s="3" t="s">
        <v>396</v>
      </c>
      <c r="B512" s="3" t="s">
        <v>10</v>
      </c>
      <c r="C512" s="3" t="s">
        <v>822</v>
      </c>
      <c r="D512" s="3" t="s">
        <v>40</v>
      </c>
      <c r="E512" s="6">
        <v>41991</v>
      </c>
      <c r="F512"/>
    </row>
    <row r="513" spans="1:6" x14ac:dyDescent="0.2">
      <c r="A513" s="3"/>
      <c r="B513" s="3"/>
      <c r="C513" s="3"/>
      <c r="D513" s="3" t="s">
        <v>123</v>
      </c>
      <c r="E513" s="6">
        <v>43087</v>
      </c>
      <c r="F513"/>
    </row>
    <row r="514" spans="1:6" x14ac:dyDescent="0.2">
      <c r="A514" s="3" t="s">
        <v>397</v>
      </c>
      <c r="B514" s="3" t="s">
        <v>50</v>
      </c>
      <c r="C514" s="3" t="s">
        <v>210</v>
      </c>
      <c r="D514" s="3" t="s">
        <v>40</v>
      </c>
      <c r="E514" s="6">
        <v>42719</v>
      </c>
      <c r="F514"/>
    </row>
    <row r="515" spans="1:6" x14ac:dyDescent="0.2">
      <c r="A515" s="3"/>
      <c r="B515" s="3"/>
      <c r="C515" s="3"/>
      <c r="D515" s="3" t="s">
        <v>13</v>
      </c>
      <c r="E515" s="6">
        <v>42353</v>
      </c>
      <c r="F515"/>
    </row>
    <row r="516" spans="1:6" x14ac:dyDescent="0.2">
      <c r="A516" s="3" t="s">
        <v>398</v>
      </c>
      <c r="B516" s="3" t="s">
        <v>399</v>
      </c>
      <c r="C516" s="3" t="s">
        <v>207</v>
      </c>
      <c r="D516" s="3" t="s">
        <v>40</v>
      </c>
      <c r="E516" s="6">
        <v>41619</v>
      </c>
      <c r="F516"/>
    </row>
    <row r="517" spans="1:6" x14ac:dyDescent="0.2">
      <c r="A517" s="3"/>
      <c r="B517" s="3"/>
      <c r="C517" s="3"/>
      <c r="D517" s="3" t="s">
        <v>13</v>
      </c>
      <c r="E517" s="6">
        <v>41991</v>
      </c>
      <c r="F517"/>
    </row>
    <row r="518" spans="1:6" x14ac:dyDescent="0.2">
      <c r="A518" s="3" t="s">
        <v>400</v>
      </c>
      <c r="B518" s="3" t="s">
        <v>10</v>
      </c>
      <c r="C518" s="3" t="s">
        <v>312</v>
      </c>
      <c r="D518" s="3" t="s">
        <v>40</v>
      </c>
      <c r="E518" s="6">
        <v>41991</v>
      </c>
      <c r="F518"/>
    </row>
    <row r="519" spans="1:6" ht="25.5" x14ac:dyDescent="0.2">
      <c r="A519" s="3" t="s">
        <v>401</v>
      </c>
      <c r="B519" s="3" t="s">
        <v>402</v>
      </c>
      <c r="C519" s="3" t="s">
        <v>253</v>
      </c>
      <c r="D519" s="3" t="s">
        <v>40</v>
      </c>
      <c r="E519" s="6">
        <v>42353</v>
      </c>
      <c r="F519"/>
    </row>
    <row r="520" spans="1:6" x14ac:dyDescent="0.2">
      <c r="A520" s="3" t="s">
        <v>403</v>
      </c>
      <c r="B520" s="3" t="s">
        <v>117</v>
      </c>
      <c r="C520" s="3" t="s">
        <v>207</v>
      </c>
      <c r="D520" s="3" t="s">
        <v>357</v>
      </c>
      <c r="E520" s="6">
        <v>43321</v>
      </c>
      <c r="F520"/>
    </row>
    <row r="521" spans="1:6" x14ac:dyDescent="0.2">
      <c r="A521" s="3"/>
      <c r="B521" s="3"/>
      <c r="C521" s="3"/>
      <c r="D521" s="3" t="s">
        <v>13</v>
      </c>
      <c r="E521" s="6">
        <v>42353</v>
      </c>
      <c r="F521"/>
    </row>
    <row r="522" spans="1:6" x14ac:dyDescent="0.2">
      <c r="A522" s="3"/>
      <c r="B522" s="3"/>
      <c r="C522" s="3"/>
      <c r="D522" s="3" t="s">
        <v>404</v>
      </c>
      <c r="E522" s="6">
        <v>43355</v>
      </c>
      <c r="F522"/>
    </row>
    <row r="523" spans="1:6" x14ac:dyDescent="0.2">
      <c r="A523" s="3" t="s">
        <v>405</v>
      </c>
      <c r="B523" s="3" t="s">
        <v>73</v>
      </c>
      <c r="C523" s="3" t="s">
        <v>81</v>
      </c>
      <c r="D523" s="3" t="s">
        <v>178</v>
      </c>
      <c r="E523" s="6">
        <v>37221</v>
      </c>
      <c r="F523"/>
    </row>
    <row r="524" spans="1:6" x14ac:dyDescent="0.2">
      <c r="A524" s="3"/>
      <c r="B524" s="3"/>
      <c r="C524" s="3"/>
      <c r="D524" s="3" t="s">
        <v>28</v>
      </c>
      <c r="E524" s="6">
        <v>40893</v>
      </c>
      <c r="F524"/>
    </row>
    <row r="525" spans="1:6" ht="25.5" x14ac:dyDescent="0.2">
      <c r="A525" s="3" t="s">
        <v>406</v>
      </c>
      <c r="B525" s="3" t="s">
        <v>10</v>
      </c>
      <c r="C525" s="3" t="s">
        <v>115</v>
      </c>
      <c r="D525" s="3" t="s">
        <v>40</v>
      </c>
      <c r="E525" s="6">
        <v>41619</v>
      </c>
      <c r="F525"/>
    </row>
    <row r="526" spans="1:6" x14ac:dyDescent="0.2">
      <c r="A526" s="3"/>
      <c r="B526" s="3"/>
      <c r="C526" s="3"/>
      <c r="D526" s="3" t="s">
        <v>48</v>
      </c>
      <c r="E526" s="6">
        <v>43084</v>
      </c>
      <c r="F526"/>
    </row>
    <row r="527" spans="1:6" ht="25.5" x14ac:dyDescent="0.2">
      <c r="A527" s="3" t="s">
        <v>407</v>
      </c>
      <c r="B527" s="3" t="s">
        <v>408</v>
      </c>
      <c r="C527" s="3" t="s">
        <v>409</v>
      </c>
      <c r="D527" s="3" t="s">
        <v>70</v>
      </c>
      <c r="E527" s="6">
        <v>39058</v>
      </c>
      <c r="F527"/>
    </row>
    <row r="528" spans="1:6" x14ac:dyDescent="0.2">
      <c r="A528" s="3"/>
      <c r="B528" s="3"/>
      <c r="C528" s="3"/>
      <c r="D528" s="3" t="s">
        <v>13</v>
      </c>
      <c r="E528" s="6">
        <v>41619</v>
      </c>
      <c r="F528"/>
    </row>
    <row r="529" spans="1:6" ht="25.5" x14ac:dyDescent="0.2">
      <c r="A529" s="3" t="s">
        <v>410</v>
      </c>
      <c r="B529" s="3" t="s">
        <v>188</v>
      </c>
      <c r="C529" s="3" t="s">
        <v>111</v>
      </c>
      <c r="D529" s="3" t="s">
        <v>40</v>
      </c>
      <c r="E529" s="6">
        <v>39139</v>
      </c>
      <c r="F529"/>
    </row>
    <row r="530" spans="1:6" x14ac:dyDescent="0.2">
      <c r="A530" s="3"/>
      <c r="B530" s="3"/>
      <c r="C530" s="3"/>
      <c r="D530" s="3"/>
      <c r="E530" s="6">
        <v>39482</v>
      </c>
      <c r="F530"/>
    </row>
    <row r="531" spans="1:6" x14ac:dyDescent="0.2">
      <c r="A531" s="3"/>
      <c r="B531" s="3"/>
      <c r="C531" s="3"/>
      <c r="D531" s="3" t="s">
        <v>119</v>
      </c>
      <c r="E531" s="6">
        <v>40877</v>
      </c>
      <c r="F531"/>
    </row>
    <row r="532" spans="1:6" ht="25.5" x14ac:dyDescent="0.2">
      <c r="A532" s="3"/>
      <c r="B532" s="3"/>
      <c r="C532" s="3"/>
      <c r="D532" s="3" t="s">
        <v>57</v>
      </c>
      <c r="E532" s="6">
        <v>41978</v>
      </c>
      <c r="F532"/>
    </row>
    <row r="533" spans="1:6" x14ac:dyDescent="0.2">
      <c r="A533" s="3"/>
      <c r="B533" s="3"/>
      <c r="C533" s="3"/>
      <c r="D533" s="3" t="s">
        <v>165</v>
      </c>
      <c r="E533" s="6">
        <v>41624</v>
      </c>
      <c r="F533"/>
    </row>
    <row r="534" spans="1:6" ht="25.5" x14ac:dyDescent="0.2">
      <c r="A534" s="3"/>
      <c r="B534" s="3"/>
      <c r="C534" s="3"/>
      <c r="D534" s="3" t="s">
        <v>95</v>
      </c>
      <c r="E534" s="6">
        <v>42004</v>
      </c>
      <c r="F534"/>
    </row>
    <row r="535" spans="1:6" x14ac:dyDescent="0.2">
      <c r="A535" s="3"/>
      <c r="B535" s="3"/>
      <c r="C535" s="3"/>
      <c r="D535" s="3" t="s">
        <v>13</v>
      </c>
      <c r="E535" s="6">
        <v>37974</v>
      </c>
      <c r="F535"/>
    </row>
    <row r="536" spans="1:6" ht="25.5" x14ac:dyDescent="0.2">
      <c r="A536" s="3"/>
      <c r="B536" s="3"/>
      <c r="C536" s="3"/>
      <c r="D536" s="3" t="s">
        <v>31</v>
      </c>
      <c r="E536" s="6">
        <v>40161</v>
      </c>
      <c r="F536"/>
    </row>
    <row r="537" spans="1:6" x14ac:dyDescent="0.2">
      <c r="A537" s="3" t="s">
        <v>411</v>
      </c>
      <c r="B537" s="3" t="s">
        <v>412</v>
      </c>
      <c r="C537" s="3" t="s">
        <v>413</v>
      </c>
      <c r="D537" s="3" t="s">
        <v>13</v>
      </c>
      <c r="E537" s="6">
        <v>41253</v>
      </c>
      <c r="F537"/>
    </row>
    <row r="538" spans="1:6" x14ac:dyDescent="0.2">
      <c r="A538" s="3" t="s">
        <v>414</v>
      </c>
      <c r="B538" s="3" t="s">
        <v>10</v>
      </c>
      <c r="C538" s="3" t="s">
        <v>47</v>
      </c>
      <c r="D538" s="3" t="s">
        <v>40</v>
      </c>
      <c r="E538" s="6">
        <v>40522</v>
      </c>
      <c r="F538"/>
    </row>
    <row r="539" spans="1:6" x14ac:dyDescent="0.2">
      <c r="A539" s="3"/>
      <c r="B539" s="3"/>
      <c r="C539" s="3"/>
      <c r="D539" s="3" t="s">
        <v>13</v>
      </c>
      <c r="E539" s="6">
        <v>42353</v>
      </c>
      <c r="F539"/>
    </row>
    <row r="540" spans="1:6" ht="25.5" x14ac:dyDescent="0.2">
      <c r="A540" s="3"/>
      <c r="B540" s="3"/>
      <c r="C540" s="3"/>
      <c r="D540" s="3" t="s">
        <v>203</v>
      </c>
      <c r="E540" s="6">
        <v>42721</v>
      </c>
      <c r="F540"/>
    </row>
    <row r="541" spans="1:6" x14ac:dyDescent="0.2">
      <c r="A541" s="3" t="s">
        <v>415</v>
      </c>
      <c r="B541" s="3" t="s">
        <v>10</v>
      </c>
      <c r="C541" s="3" t="s">
        <v>150</v>
      </c>
      <c r="D541" s="3" t="s">
        <v>40</v>
      </c>
      <c r="E541" s="6">
        <v>41991</v>
      </c>
      <c r="F541"/>
    </row>
    <row r="542" spans="1:6" x14ac:dyDescent="0.2">
      <c r="A542" s="3" t="s">
        <v>416</v>
      </c>
      <c r="B542" s="3" t="s">
        <v>10</v>
      </c>
      <c r="C542" s="3" t="s">
        <v>150</v>
      </c>
      <c r="D542" s="3" t="s">
        <v>13</v>
      </c>
      <c r="E542" s="6">
        <v>41619</v>
      </c>
      <c r="F542"/>
    </row>
    <row r="543" spans="1:6" x14ac:dyDescent="0.2">
      <c r="A543" s="3"/>
      <c r="B543" s="3"/>
      <c r="C543" s="3"/>
      <c r="D543" s="3" t="s">
        <v>14</v>
      </c>
      <c r="E543" s="6">
        <v>41248</v>
      </c>
      <c r="F543"/>
    </row>
    <row r="544" spans="1:6" ht="25.5" x14ac:dyDescent="0.2">
      <c r="A544" s="3" t="s">
        <v>417</v>
      </c>
      <c r="B544" s="3" t="s">
        <v>418</v>
      </c>
      <c r="C544" s="3" t="s">
        <v>185</v>
      </c>
      <c r="D544" s="3" t="s">
        <v>40</v>
      </c>
      <c r="E544" s="6">
        <v>40896</v>
      </c>
      <c r="F544"/>
    </row>
    <row r="545" spans="1:6" x14ac:dyDescent="0.2">
      <c r="A545" s="3"/>
      <c r="B545" s="3"/>
      <c r="C545" s="3"/>
      <c r="D545" s="3" t="s">
        <v>13</v>
      </c>
      <c r="E545" s="6">
        <v>41619</v>
      </c>
      <c r="F545"/>
    </row>
    <row r="546" spans="1:6" ht="25.5" x14ac:dyDescent="0.2">
      <c r="A546" s="3" t="s">
        <v>419</v>
      </c>
      <c r="B546" s="3" t="s">
        <v>188</v>
      </c>
      <c r="C546" s="3" t="s">
        <v>160</v>
      </c>
      <c r="D546" s="3" t="s">
        <v>40</v>
      </c>
      <c r="E546" s="6">
        <v>40522</v>
      </c>
      <c r="F546"/>
    </row>
    <row r="547" spans="1:6" x14ac:dyDescent="0.2">
      <c r="A547" s="3"/>
      <c r="B547" s="3"/>
      <c r="C547" s="3"/>
      <c r="D547" s="3" t="s">
        <v>194</v>
      </c>
      <c r="E547" s="6">
        <v>41592</v>
      </c>
      <c r="F547"/>
    </row>
    <row r="548" spans="1:6" x14ac:dyDescent="0.2">
      <c r="A548" s="3"/>
      <c r="B548" s="3"/>
      <c r="C548" s="3"/>
      <c r="D548" s="3" t="s">
        <v>13</v>
      </c>
      <c r="E548" s="6">
        <v>40161</v>
      </c>
      <c r="F548"/>
    </row>
    <row r="549" spans="1:6" ht="25.5" x14ac:dyDescent="0.2">
      <c r="A549" s="3"/>
      <c r="B549" s="3"/>
      <c r="C549" s="3"/>
      <c r="D549" s="3" t="s">
        <v>23</v>
      </c>
      <c r="E549" s="6">
        <v>40877</v>
      </c>
      <c r="F549"/>
    </row>
    <row r="550" spans="1:6" ht="25.5" x14ac:dyDescent="0.2">
      <c r="A550" s="3"/>
      <c r="B550" s="3"/>
      <c r="C550" s="3"/>
      <c r="D550" s="3" t="s">
        <v>420</v>
      </c>
      <c r="E550" s="6">
        <v>41974</v>
      </c>
      <c r="F550"/>
    </row>
    <row r="551" spans="1:6" ht="25.5" x14ac:dyDescent="0.2">
      <c r="A551" s="3"/>
      <c r="B551" s="3"/>
      <c r="C551" s="3"/>
      <c r="D551" s="3" t="s">
        <v>270</v>
      </c>
      <c r="E551" s="6">
        <v>42713</v>
      </c>
      <c r="F551"/>
    </row>
    <row r="552" spans="1:6" x14ac:dyDescent="0.2">
      <c r="A552" s="3"/>
      <c r="B552" s="3"/>
      <c r="C552" s="3"/>
      <c r="D552" s="3" t="s">
        <v>341</v>
      </c>
      <c r="E552" s="6">
        <v>43341</v>
      </c>
      <c r="F552"/>
    </row>
    <row r="553" spans="1:6" ht="25.5" x14ac:dyDescent="0.2">
      <c r="A553" s="3"/>
      <c r="B553" s="3"/>
      <c r="C553" s="3"/>
      <c r="D553" s="3" t="s">
        <v>421</v>
      </c>
      <c r="E553" s="6">
        <v>39247</v>
      </c>
      <c r="F553"/>
    </row>
    <row r="554" spans="1:6" ht="25.5" x14ac:dyDescent="0.2">
      <c r="A554" s="3"/>
      <c r="B554" s="3"/>
      <c r="C554" s="3"/>
      <c r="D554" s="3" t="s">
        <v>422</v>
      </c>
      <c r="E554" s="6">
        <v>43278</v>
      </c>
      <c r="F554"/>
    </row>
    <row r="555" spans="1:6" ht="25.5" x14ac:dyDescent="0.2">
      <c r="A555" s="3" t="s">
        <v>423</v>
      </c>
      <c r="B555" s="3" t="s">
        <v>85</v>
      </c>
      <c r="C555" s="3" t="s">
        <v>150</v>
      </c>
      <c r="D555" s="3" t="s">
        <v>40</v>
      </c>
      <c r="E555" s="6">
        <v>40896</v>
      </c>
      <c r="F555"/>
    </row>
    <row r="556" spans="1:6" ht="25.5" x14ac:dyDescent="0.2">
      <c r="A556" s="3" t="s">
        <v>424</v>
      </c>
      <c r="B556" s="3" t="s">
        <v>425</v>
      </c>
      <c r="C556" s="3" t="s">
        <v>244</v>
      </c>
      <c r="D556" s="3" t="s">
        <v>70</v>
      </c>
      <c r="E556" s="6">
        <v>38338</v>
      </c>
      <c r="F556"/>
    </row>
    <row r="557" spans="1:6" x14ac:dyDescent="0.2">
      <c r="A557" s="3"/>
      <c r="B557" s="3"/>
      <c r="C557" s="3"/>
      <c r="D557" s="3" t="s">
        <v>13</v>
      </c>
      <c r="E557" s="6">
        <v>41253</v>
      </c>
      <c r="F557"/>
    </row>
    <row r="558" spans="1:6" ht="25.5" x14ac:dyDescent="0.2">
      <c r="A558" s="3"/>
      <c r="B558" s="3"/>
      <c r="C558" s="3"/>
      <c r="D558" s="3" t="s">
        <v>23</v>
      </c>
      <c r="E558" s="6">
        <v>42325</v>
      </c>
      <c r="F558"/>
    </row>
    <row r="559" spans="1:6" ht="25.5" x14ac:dyDescent="0.2">
      <c r="A559" s="3" t="s">
        <v>426</v>
      </c>
      <c r="B559" s="3" t="s">
        <v>73</v>
      </c>
      <c r="C559" s="3" t="s">
        <v>822</v>
      </c>
      <c r="D559" s="3" t="s">
        <v>23</v>
      </c>
      <c r="E559" s="6">
        <v>40877</v>
      </c>
      <c r="F559"/>
    </row>
    <row r="560" spans="1:6" ht="25.5" x14ac:dyDescent="0.2">
      <c r="A560" s="3"/>
      <c r="B560" s="3"/>
      <c r="C560" s="3"/>
      <c r="D560" s="3" t="s">
        <v>31</v>
      </c>
      <c r="E560" s="6">
        <v>42325</v>
      </c>
      <c r="F560"/>
    </row>
    <row r="561" spans="1:6" x14ac:dyDescent="0.2">
      <c r="A561" s="3"/>
      <c r="B561" s="3"/>
      <c r="C561" s="3"/>
      <c r="D561" s="3" t="s">
        <v>48</v>
      </c>
      <c r="E561" s="6">
        <v>38343</v>
      </c>
      <c r="F561"/>
    </row>
    <row r="562" spans="1:6" ht="25.5" x14ac:dyDescent="0.2">
      <c r="A562" s="3"/>
      <c r="B562" s="3"/>
      <c r="C562" s="3"/>
      <c r="D562" s="3" t="s">
        <v>100</v>
      </c>
      <c r="E562" s="6">
        <v>43290</v>
      </c>
      <c r="F562"/>
    </row>
    <row r="563" spans="1:6" ht="25.5" x14ac:dyDescent="0.2">
      <c r="A563" s="3" t="s">
        <v>427</v>
      </c>
      <c r="B563" s="3" t="s">
        <v>10</v>
      </c>
      <c r="C563" s="3" t="s">
        <v>193</v>
      </c>
      <c r="D563" s="3" t="s">
        <v>13</v>
      </c>
      <c r="E563" s="6">
        <v>42719</v>
      </c>
      <c r="F563"/>
    </row>
    <row r="564" spans="1:6" ht="25.5" x14ac:dyDescent="0.2">
      <c r="A564" s="3" t="s">
        <v>428</v>
      </c>
      <c r="B564" s="3" t="s">
        <v>73</v>
      </c>
      <c r="C564" s="3" t="s">
        <v>821</v>
      </c>
      <c r="D564" s="3" t="s">
        <v>13</v>
      </c>
      <c r="E564" s="6">
        <v>41991</v>
      </c>
      <c r="F564"/>
    </row>
    <row r="565" spans="1:6" ht="25.5" x14ac:dyDescent="0.2">
      <c r="A565" s="3"/>
      <c r="B565" s="3"/>
      <c r="C565" s="3"/>
      <c r="D565" s="3" t="s">
        <v>75</v>
      </c>
      <c r="E565" s="6">
        <v>42345</v>
      </c>
      <c r="F565"/>
    </row>
    <row r="566" spans="1:6" x14ac:dyDescent="0.2">
      <c r="A566" s="3"/>
      <c r="B566" s="3"/>
      <c r="C566" s="3"/>
      <c r="D566" s="3" t="s">
        <v>189</v>
      </c>
      <c r="E566" s="6">
        <v>39071</v>
      </c>
      <c r="F566"/>
    </row>
    <row r="567" spans="1:6" x14ac:dyDescent="0.2">
      <c r="A567" s="3"/>
      <c r="B567" s="3"/>
      <c r="C567" s="3"/>
      <c r="D567" s="3" t="s">
        <v>429</v>
      </c>
      <c r="E567" s="6">
        <v>43357</v>
      </c>
      <c r="F567"/>
    </row>
    <row r="568" spans="1:6" x14ac:dyDescent="0.2">
      <c r="A568" s="3"/>
      <c r="B568" s="3"/>
      <c r="C568" s="3"/>
      <c r="D568" s="3" t="s">
        <v>430</v>
      </c>
      <c r="E568" s="6">
        <v>42236</v>
      </c>
      <c r="F568"/>
    </row>
    <row r="569" spans="1:6" x14ac:dyDescent="0.2">
      <c r="A569" s="3" t="s">
        <v>431</v>
      </c>
      <c r="B569" s="3" t="s">
        <v>205</v>
      </c>
      <c r="C569" s="3" t="s">
        <v>167</v>
      </c>
      <c r="D569" s="3" t="s">
        <v>40</v>
      </c>
      <c r="E569" s="6">
        <v>41619</v>
      </c>
      <c r="F569"/>
    </row>
    <row r="570" spans="1:6" ht="25.5" x14ac:dyDescent="0.2">
      <c r="A570" s="3" t="s">
        <v>432</v>
      </c>
      <c r="B570" s="3" t="s">
        <v>105</v>
      </c>
      <c r="C570" s="3" t="s">
        <v>81</v>
      </c>
      <c r="D570" s="3" t="s">
        <v>40</v>
      </c>
      <c r="E570" s="6">
        <v>42719</v>
      </c>
      <c r="F570"/>
    </row>
    <row r="571" spans="1:6" x14ac:dyDescent="0.2">
      <c r="A571" s="3"/>
      <c r="B571" s="3"/>
      <c r="C571" s="3"/>
      <c r="D571" s="3" t="s">
        <v>169</v>
      </c>
      <c r="E571" s="6">
        <v>43074</v>
      </c>
      <c r="F571"/>
    </row>
    <row r="572" spans="1:6" ht="25.5" x14ac:dyDescent="0.2">
      <c r="A572" s="3" t="s">
        <v>433</v>
      </c>
      <c r="B572" s="3" t="s">
        <v>434</v>
      </c>
      <c r="C572" s="3" t="s">
        <v>56</v>
      </c>
      <c r="D572" s="3" t="s">
        <v>57</v>
      </c>
      <c r="E572" s="6">
        <v>43074</v>
      </c>
      <c r="F572"/>
    </row>
    <row r="573" spans="1:6" x14ac:dyDescent="0.2">
      <c r="A573" s="3"/>
      <c r="B573" s="3"/>
      <c r="C573" s="3"/>
      <c r="D573" s="3" t="s">
        <v>13</v>
      </c>
      <c r="E573" s="6">
        <v>41991</v>
      </c>
      <c r="F573"/>
    </row>
    <row r="574" spans="1:6" ht="25.5" x14ac:dyDescent="0.2">
      <c r="A574" s="3" t="s">
        <v>435</v>
      </c>
      <c r="B574" s="3" t="s">
        <v>436</v>
      </c>
      <c r="C574" s="3" t="s">
        <v>821</v>
      </c>
      <c r="D574" s="3" t="s">
        <v>40</v>
      </c>
      <c r="E574" s="6">
        <v>42353</v>
      </c>
      <c r="F574"/>
    </row>
    <row r="575" spans="1:6" x14ac:dyDescent="0.2">
      <c r="A575" s="3"/>
      <c r="B575" s="3"/>
      <c r="C575" s="3"/>
      <c r="D575" s="3" t="s">
        <v>106</v>
      </c>
      <c r="E575" s="6">
        <v>43355</v>
      </c>
      <c r="F575"/>
    </row>
    <row r="576" spans="1:6" ht="25.5" x14ac:dyDescent="0.2">
      <c r="A576" s="3" t="s">
        <v>437</v>
      </c>
      <c r="B576" s="3" t="s">
        <v>73</v>
      </c>
      <c r="C576" s="3" t="s">
        <v>177</v>
      </c>
      <c r="D576" s="3" t="s">
        <v>113</v>
      </c>
      <c r="E576" s="6">
        <v>39561</v>
      </c>
      <c r="F576"/>
    </row>
    <row r="577" spans="1:6" x14ac:dyDescent="0.2">
      <c r="A577" s="3"/>
      <c r="B577" s="3"/>
      <c r="C577" s="3"/>
      <c r="D577" s="3" t="s">
        <v>13</v>
      </c>
      <c r="E577" s="6">
        <v>40161</v>
      </c>
      <c r="F577"/>
    </row>
    <row r="578" spans="1:6" x14ac:dyDescent="0.2">
      <c r="A578" s="3"/>
      <c r="B578" s="3"/>
      <c r="C578" s="3"/>
      <c r="D578" s="3" t="s">
        <v>26</v>
      </c>
      <c r="E578" s="6">
        <v>40896</v>
      </c>
      <c r="F578"/>
    </row>
    <row r="579" spans="1:6" ht="25.5" x14ac:dyDescent="0.2">
      <c r="A579" s="3"/>
      <c r="B579" s="3"/>
      <c r="C579" s="3"/>
      <c r="D579" s="3" t="s">
        <v>143</v>
      </c>
      <c r="E579" s="6">
        <v>41108</v>
      </c>
      <c r="F579"/>
    </row>
    <row r="580" spans="1:6" ht="25.5" x14ac:dyDescent="0.2">
      <c r="A580" s="3"/>
      <c r="B580" s="3"/>
      <c r="C580" s="3"/>
      <c r="D580" s="3" t="s">
        <v>31</v>
      </c>
      <c r="E580" s="6">
        <v>39422</v>
      </c>
      <c r="F580"/>
    </row>
    <row r="581" spans="1:6" x14ac:dyDescent="0.2">
      <c r="A581" s="3" t="s">
        <v>438</v>
      </c>
      <c r="B581" s="3" t="s">
        <v>439</v>
      </c>
      <c r="C581" s="3" t="s">
        <v>440</v>
      </c>
      <c r="D581" s="3" t="s">
        <v>13</v>
      </c>
      <c r="E581" s="6">
        <v>40522</v>
      </c>
      <c r="F581"/>
    </row>
    <row r="582" spans="1:6" ht="25.5" x14ac:dyDescent="0.2">
      <c r="A582" s="3" t="s">
        <v>441</v>
      </c>
      <c r="B582" s="3" t="s">
        <v>442</v>
      </c>
      <c r="C582" s="3" t="s">
        <v>253</v>
      </c>
      <c r="D582" s="3" t="s">
        <v>273</v>
      </c>
      <c r="E582" s="6">
        <v>38645</v>
      </c>
      <c r="F582"/>
    </row>
    <row r="583" spans="1:6" x14ac:dyDescent="0.2">
      <c r="A583" s="3"/>
      <c r="B583" s="3"/>
      <c r="C583" s="3"/>
      <c r="D583" s="3" t="s">
        <v>13</v>
      </c>
      <c r="E583" s="6">
        <v>39072</v>
      </c>
      <c r="F583"/>
    </row>
    <row r="584" spans="1:6" x14ac:dyDescent="0.2">
      <c r="A584" s="3"/>
      <c r="B584" s="3"/>
      <c r="C584" s="3"/>
      <c r="D584" s="3"/>
      <c r="E584" s="6">
        <v>39428</v>
      </c>
      <c r="F584"/>
    </row>
    <row r="585" spans="1:6" ht="25.5" x14ac:dyDescent="0.2">
      <c r="A585" s="3"/>
      <c r="B585" s="3"/>
      <c r="C585" s="3"/>
      <c r="D585" s="3" t="s">
        <v>23</v>
      </c>
      <c r="E585" s="6">
        <v>42325</v>
      </c>
      <c r="F585"/>
    </row>
    <row r="586" spans="1:6" x14ac:dyDescent="0.2">
      <c r="A586" s="3"/>
      <c r="B586" s="3"/>
      <c r="C586" s="3"/>
      <c r="D586" s="3" t="s">
        <v>388</v>
      </c>
      <c r="E586" s="6">
        <v>42710</v>
      </c>
      <c r="F586"/>
    </row>
    <row r="587" spans="1:6" ht="25.5" x14ac:dyDescent="0.2">
      <c r="A587" s="3" t="s">
        <v>443</v>
      </c>
      <c r="B587" s="3" t="s">
        <v>64</v>
      </c>
      <c r="C587" s="3" t="s">
        <v>253</v>
      </c>
      <c r="D587" s="3" t="s">
        <v>101</v>
      </c>
      <c r="E587" s="6">
        <v>43290</v>
      </c>
      <c r="F587"/>
    </row>
    <row r="588" spans="1:6" ht="25.5" x14ac:dyDescent="0.2">
      <c r="A588" s="3" t="s">
        <v>444</v>
      </c>
      <c r="B588" s="3" t="s">
        <v>10</v>
      </c>
      <c r="C588" s="3" t="s">
        <v>115</v>
      </c>
      <c r="D588" s="3" t="s">
        <v>40</v>
      </c>
      <c r="E588" s="6">
        <v>40896</v>
      </c>
      <c r="F588"/>
    </row>
    <row r="589" spans="1:6" x14ac:dyDescent="0.2">
      <c r="A589" s="3"/>
      <c r="B589" s="3"/>
      <c r="C589" s="3"/>
      <c r="D589" s="3"/>
      <c r="E589" s="6">
        <v>42354</v>
      </c>
      <c r="F589"/>
    </row>
    <row r="590" spans="1:6" x14ac:dyDescent="0.2">
      <c r="A590" s="3"/>
      <c r="B590" s="3"/>
      <c r="C590" s="3"/>
      <c r="D590" s="3" t="s">
        <v>13</v>
      </c>
      <c r="E590" s="6">
        <v>40522</v>
      </c>
      <c r="F590"/>
    </row>
    <row r="591" spans="1:6" x14ac:dyDescent="0.2">
      <c r="A591" s="3"/>
      <c r="B591" s="3"/>
      <c r="C591" s="3"/>
      <c r="D591" s="3" t="s">
        <v>14</v>
      </c>
      <c r="E591" s="6">
        <v>41970</v>
      </c>
      <c r="F591"/>
    </row>
    <row r="592" spans="1:6" x14ac:dyDescent="0.2">
      <c r="A592" s="3"/>
      <c r="B592" s="3"/>
      <c r="C592" s="3"/>
      <c r="D592" s="3" t="s">
        <v>169</v>
      </c>
      <c r="E592" s="6">
        <v>43300</v>
      </c>
      <c r="F592"/>
    </row>
    <row r="593" spans="1:6" x14ac:dyDescent="0.2">
      <c r="A593" s="3"/>
      <c r="B593" s="3"/>
      <c r="C593" s="3"/>
      <c r="D593" s="3" t="s">
        <v>48</v>
      </c>
      <c r="E593" s="6">
        <v>43084</v>
      </c>
      <c r="F593"/>
    </row>
    <row r="594" spans="1:6" ht="25.5" x14ac:dyDescent="0.2">
      <c r="A594" s="3" t="s">
        <v>445</v>
      </c>
      <c r="B594" s="3" t="s">
        <v>73</v>
      </c>
      <c r="C594" s="3" t="s">
        <v>821</v>
      </c>
      <c r="D594" s="3" t="s">
        <v>113</v>
      </c>
      <c r="E594" s="6">
        <v>41596</v>
      </c>
      <c r="F594"/>
    </row>
    <row r="595" spans="1:6" x14ac:dyDescent="0.2">
      <c r="A595" s="3"/>
      <c r="B595" s="3"/>
      <c r="C595" s="3"/>
      <c r="D595" s="3" t="s">
        <v>13</v>
      </c>
      <c r="E595" s="6">
        <v>42353</v>
      </c>
      <c r="F595"/>
    </row>
    <row r="596" spans="1:6" ht="25.5" x14ac:dyDescent="0.2">
      <c r="A596" s="3"/>
      <c r="B596" s="3"/>
      <c r="C596" s="3"/>
      <c r="D596" s="3" t="s">
        <v>23</v>
      </c>
      <c r="E596" s="6">
        <v>40877</v>
      </c>
      <c r="F596"/>
    </row>
    <row r="597" spans="1:6" x14ac:dyDescent="0.2">
      <c r="A597" s="3"/>
      <c r="B597" s="3"/>
      <c r="C597" s="3"/>
      <c r="D597" s="3" t="s">
        <v>29</v>
      </c>
      <c r="E597" s="6">
        <v>40161</v>
      </c>
      <c r="F597"/>
    </row>
    <row r="598" spans="1:6" ht="25.5" x14ac:dyDescent="0.2">
      <c r="A598" s="3"/>
      <c r="B598" s="3"/>
      <c r="C598" s="3"/>
      <c r="D598" s="3" t="s">
        <v>143</v>
      </c>
      <c r="E598" s="6">
        <v>38429</v>
      </c>
      <c r="F598"/>
    </row>
    <row r="599" spans="1:6" x14ac:dyDescent="0.2">
      <c r="A599" s="3"/>
      <c r="B599" s="3"/>
      <c r="C599" s="3"/>
      <c r="D599" s="3" t="s">
        <v>78</v>
      </c>
      <c r="E599" s="6">
        <v>42692</v>
      </c>
      <c r="F599"/>
    </row>
    <row r="600" spans="1:6" ht="25.5" x14ac:dyDescent="0.2">
      <c r="A600" s="3" t="s">
        <v>446</v>
      </c>
      <c r="B600" s="3" t="s">
        <v>10</v>
      </c>
      <c r="C600" s="3" t="s">
        <v>269</v>
      </c>
      <c r="D600" s="3" t="s">
        <v>70</v>
      </c>
      <c r="E600" s="6">
        <v>41964</v>
      </c>
      <c r="F600"/>
    </row>
    <row r="601" spans="1:6" x14ac:dyDescent="0.2">
      <c r="A601" s="3"/>
      <c r="B601" s="3"/>
      <c r="C601" s="3"/>
      <c r="D601" s="3" t="s">
        <v>13</v>
      </c>
      <c r="E601" s="6">
        <v>41619</v>
      </c>
      <c r="F601"/>
    </row>
    <row r="602" spans="1:6" ht="25.5" x14ac:dyDescent="0.2">
      <c r="A602" s="3"/>
      <c r="B602" s="3"/>
      <c r="C602" s="3"/>
      <c r="D602" s="3" t="s">
        <v>23</v>
      </c>
      <c r="E602" s="6">
        <v>43066</v>
      </c>
      <c r="F602"/>
    </row>
    <row r="603" spans="1:6" ht="25.5" x14ac:dyDescent="0.2">
      <c r="A603" s="3" t="s">
        <v>447</v>
      </c>
      <c r="B603" s="3" t="s">
        <v>448</v>
      </c>
      <c r="C603" s="3" t="s">
        <v>449</v>
      </c>
      <c r="D603" s="3" t="s">
        <v>40</v>
      </c>
      <c r="E603" s="6">
        <v>40896</v>
      </c>
      <c r="F603"/>
    </row>
    <row r="604" spans="1:6" x14ac:dyDescent="0.2">
      <c r="A604" s="3"/>
      <c r="B604" s="3"/>
      <c r="C604" s="3"/>
      <c r="D604" s="3"/>
      <c r="E604" s="6">
        <v>42354</v>
      </c>
      <c r="F604"/>
    </row>
    <row r="605" spans="1:6" x14ac:dyDescent="0.2">
      <c r="A605" s="3"/>
      <c r="B605" s="3"/>
      <c r="C605" s="3"/>
      <c r="D605" s="3" t="s">
        <v>13</v>
      </c>
      <c r="E605" s="6">
        <v>40522</v>
      </c>
      <c r="F605"/>
    </row>
    <row r="606" spans="1:6" ht="25.5" x14ac:dyDescent="0.2">
      <c r="A606" s="3"/>
      <c r="B606" s="3"/>
      <c r="C606" s="3"/>
      <c r="D606" s="3" t="s">
        <v>23</v>
      </c>
      <c r="E606" s="6">
        <v>41596</v>
      </c>
      <c r="F606"/>
    </row>
    <row r="607" spans="1:6" ht="25.5" x14ac:dyDescent="0.2">
      <c r="A607" s="3" t="s">
        <v>450</v>
      </c>
      <c r="B607" s="3" t="s">
        <v>10</v>
      </c>
      <c r="C607" s="3" t="s">
        <v>45</v>
      </c>
      <c r="D607" s="3" t="s">
        <v>13</v>
      </c>
      <c r="E607" s="6">
        <v>40522</v>
      </c>
      <c r="F607"/>
    </row>
    <row r="608" spans="1:6" ht="25.5" x14ac:dyDescent="0.2">
      <c r="A608" s="3"/>
      <c r="B608" s="3"/>
      <c r="C608" s="3"/>
      <c r="D608" s="3" t="s">
        <v>23</v>
      </c>
      <c r="E608" s="6">
        <v>42713</v>
      </c>
      <c r="F608"/>
    </row>
    <row r="609" spans="1:6" x14ac:dyDescent="0.2">
      <c r="A609" s="3"/>
      <c r="B609" s="3"/>
      <c r="C609" s="3"/>
      <c r="D609" s="3" t="s">
        <v>15</v>
      </c>
      <c r="E609" s="6">
        <v>40891</v>
      </c>
      <c r="F609"/>
    </row>
    <row r="610" spans="1:6" x14ac:dyDescent="0.2">
      <c r="A610" s="3"/>
      <c r="B610" s="3"/>
      <c r="C610" s="3"/>
      <c r="D610" s="3" t="s">
        <v>34</v>
      </c>
      <c r="E610" s="6">
        <v>40161</v>
      </c>
      <c r="F610"/>
    </row>
    <row r="611" spans="1:6" x14ac:dyDescent="0.2">
      <c r="A611" s="3" t="s">
        <v>451</v>
      </c>
      <c r="B611" s="3" t="s">
        <v>10</v>
      </c>
      <c r="C611" s="3" t="s">
        <v>86</v>
      </c>
      <c r="D611" s="3" t="s">
        <v>40</v>
      </c>
      <c r="E611" s="6">
        <v>41619</v>
      </c>
      <c r="F611"/>
    </row>
    <row r="612" spans="1:6" x14ac:dyDescent="0.2">
      <c r="A612" s="3"/>
      <c r="B612" s="3"/>
      <c r="C612" s="3"/>
      <c r="D612" s="3" t="s">
        <v>13</v>
      </c>
      <c r="E612" s="6">
        <v>40896</v>
      </c>
      <c r="F612"/>
    </row>
    <row r="613" spans="1:6" x14ac:dyDescent="0.2">
      <c r="A613" s="3"/>
      <c r="B613" s="3"/>
      <c r="C613" s="3"/>
      <c r="D613" s="3"/>
      <c r="E613" s="6">
        <v>42353</v>
      </c>
      <c r="F613"/>
    </row>
    <row r="614" spans="1:6" ht="25.5" x14ac:dyDescent="0.2">
      <c r="A614" s="3" t="s">
        <v>452</v>
      </c>
      <c r="B614" s="3" t="s">
        <v>10</v>
      </c>
      <c r="C614" s="3" t="s">
        <v>822</v>
      </c>
      <c r="D614" s="3" t="s">
        <v>75</v>
      </c>
      <c r="E614" s="6">
        <v>41256</v>
      </c>
      <c r="F614"/>
    </row>
    <row r="615" spans="1:6" x14ac:dyDescent="0.2">
      <c r="A615" s="3"/>
      <c r="B615" s="3"/>
      <c r="C615" s="3"/>
      <c r="D615" s="3" t="s">
        <v>15</v>
      </c>
      <c r="E615" s="6">
        <v>42341</v>
      </c>
      <c r="F615"/>
    </row>
    <row r="616" spans="1:6" ht="25.5" x14ac:dyDescent="0.2">
      <c r="A616" s="3"/>
      <c r="B616" s="3"/>
      <c r="C616" s="3"/>
      <c r="D616" s="3" t="s">
        <v>31</v>
      </c>
      <c r="E616" s="6">
        <v>39422</v>
      </c>
      <c r="F616"/>
    </row>
    <row r="617" spans="1:6" x14ac:dyDescent="0.2">
      <c r="A617" s="3" t="s">
        <v>453</v>
      </c>
      <c r="B617" s="3" t="s">
        <v>10</v>
      </c>
      <c r="C617" s="3" t="s">
        <v>239</v>
      </c>
      <c r="D617" s="3" t="s">
        <v>29</v>
      </c>
      <c r="E617" s="6">
        <v>38337</v>
      </c>
      <c r="F617"/>
    </row>
    <row r="618" spans="1:6" ht="25.5" x14ac:dyDescent="0.2">
      <c r="A618" s="3"/>
      <c r="B618" s="3"/>
      <c r="C618" s="3"/>
      <c r="D618" s="3" t="s">
        <v>31</v>
      </c>
      <c r="E618" s="6">
        <v>40506</v>
      </c>
      <c r="F618"/>
    </row>
    <row r="619" spans="1:6" ht="25.5" x14ac:dyDescent="0.2">
      <c r="A619" s="3" t="s">
        <v>454</v>
      </c>
      <c r="B619" s="3" t="s">
        <v>105</v>
      </c>
      <c r="C619" s="3" t="s">
        <v>239</v>
      </c>
      <c r="D619" s="3" t="s">
        <v>40</v>
      </c>
      <c r="E619" s="6">
        <v>42353</v>
      </c>
      <c r="F619"/>
    </row>
    <row r="620" spans="1:6" x14ac:dyDescent="0.2">
      <c r="A620" s="3" t="s">
        <v>455</v>
      </c>
      <c r="B620" s="3" t="s">
        <v>50</v>
      </c>
      <c r="C620" s="3" t="s">
        <v>65</v>
      </c>
      <c r="D620" s="3" t="s">
        <v>40</v>
      </c>
      <c r="E620" s="6">
        <v>40522</v>
      </c>
      <c r="F620"/>
    </row>
    <row r="621" spans="1:6" x14ac:dyDescent="0.2">
      <c r="A621" s="3"/>
      <c r="B621" s="3"/>
      <c r="C621" s="3"/>
      <c r="D621" s="3" t="s">
        <v>13</v>
      </c>
      <c r="E621" s="6">
        <v>41619</v>
      </c>
      <c r="F621"/>
    </row>
    <row r="622" spans="1:6" x14ac:dyDescent="0.2">
      <c r="A622" s="3" t="s">
        <v>456</v>
      </c>
      <c r="B622" s="3" t="s">
        <v>10</v>
      </c>
      <c r="C622" s="3" t="s">
        <v>131</v>
      </c>
      <c r="D622" s="3" t="s">
        <v>123</v>
      </c>
      <c r="E622" s="6">
        <v>41985</v>
      </c>
      <c r="F622"/>
    </row>
    <row r="623" spans="1:6" x14ac:dyDescent="0.2">
      <c r="A623" s="3" t="s">
        <v>457</v>
      </c>
      <c r="B623" s="3" t="s">
        <v>458</v>
      </c>
      <c r="C623" s="3" t="s">
        <v>210</v>
      </c>
      <c r="D623" s="3" t="s">
        <v>40</v>
      </c>
      <c r="E623" s="6">
        <v>42719</v>
      </c>
      <c r="F623"/>
    </row>
    <row r="624" spans="1:6" x14ac:dyDescent="0.2">
      <c r="A624" s="3" t="s">
        <v>459</v>
      </c>
      <c r="B624" s="3" t="s">
        <v>10</v>
      </c>
      <c r="C624" s="3" t="s">
        <v>821</v>
      </c>
      <c r="D624" s="3" t="s">
        <v>40</v>
      </c>
      <c r="E624" s="6">
        <v>41619</v>
      </c>
      <c r="F624"/>
    </row>
    <row r="625" spans="1:6" x14ac:dyDescent="0.2">
      <c r="A625" s="3"/>
      <c r="B625" s="3"/>
      <c r="C625" s="3"/>
      <c r="D625" s="3"/>
      <c r="E625" s="6">
        <v>42719</v>
      </c>
      <c r="F625"/>
    </row>
    <row r="626" spans="1:6" ht="25.5" x14ac:dyDescent="0.2">
      <c r="A626" s="3"/>
      <c r="B626" s="3"/>
      <c r="C626" s="3"/>
      <c r="D626" s="3" t="s">
        <v>70</v>
      </c>
      <c r="E626" s="6">
        <v>41964</v>
      </c>
      <c r="F626"/>
    </row>
    <row r="627" spans="1:6" x14ac:dyDescent="0.2">
      <c r="A627" s="3"/>
      <c r="B627" s="3"/>
      <c r="C627" s="3"/>
      <c r="D627" s="3" t="s">
        <v>48</v>
      </c>
      <c r="E627" s="6">
        <v>43084</v>
      </c>
      <c r="F627"/>
    </row>
    <row r="628" spans="1:6" ht="25.5" x14ac:dyDescent="0.2">
      <c r="A628" s="3" t="s">
        <v>460</v>
      </c>
      <c r="B628" s="3" t="s">
        <v>461</v>
      </c>
      <c r="C628" s="3" t="s">
        <v>229</v>
      </c>
      <c r="D628" s="3" t="s">
        <v>40</v>
      </c>
      <c r="E628" s="6">
        <v>40896</v>
      </c>
      <c r="F628"/>
    </row>
    <row r="629" spans="1:6" x14ac:dyDescent="0.2">
      <c r="A629" s="3"/>
      <c r="B629" s="3"/>
      <c r="C629" s="3"/>
      <c r="D629" s="3" t="s">
        <v>13</v>
      </c>
      <c r="E629" s="6">
        <v>41253</v>
      </c>
      <c r="F629"/>
    </row>
    <row r="630" spans="1:6" x14ac:dyDescent="0.2">
      <c r="A630" s="3" t="s">
        <v>462</v>
      </c>
      <c r="B630" s="3" t="s">
        <v>463</v>
      </c>
      <c r="C630" s="3" t="s">
        <v>464</v>
      </c>
      <c r="D630" s="3" t="s">
        <v>40</v>
      </c>
      <c r="E630" s="6">
        <v>41619</v>
      </c>
      <c r="F630"/>
    </row>
    <row r="631" spans="1:6" x14ac:dyDescent="0.2">
      <c r="A631" s="3"/>
      <c r="B631" s="3"/>
      <c r="C631" s="3"/>
      <c r="D631" s="3"/>
      <c r="E631" s="6">
        <v>43343</v>
      </c>
      <c r="F631"/>
    </row>
    <row r="632" spans="1:6" x14ac:dyDescent="0.2">
      <c r="A632" s="3"/>
      <c r="B632" s="3"/>
      <c r="C632" s="3"/>
      <c r="D632" s="3" t="s">
        <v>13</v>
      </c>
      <c r="E632" s="6">
        <v>40522</v>
      </c>
      <c r="F632"/>
    </row>
    <row r="633" spans="1:6" ht="25.5" x14ac:dyDescent="0.2">
      <c r="A633" s="3"/>
      <c r="B633" s="3"/>
      <c r="C633" s="3"/>
      <c r="D633" s="3" t="s">
        <v>23</v>
      </c>
      <c r="E633" s="6">
        <v>40877</v>
      </c>
      <c r="F633"/>
    </row>
    <row r="634" spans="1:6" ht="25.5" x14ac:dyDescent="0.2">
      <c r="A634" s="3" t="s">
        <v>465</v>
      </c>
      <c r="B634" s="3" t="s">
        <v>64</v>
      </c>
      <c r="C634" s="3" t="s">
        <v>51</v>
      </c>
      <c r="D634" s="3" t="s">
        <v>123</v>
      </c>
      <c r="E634" s="6">
        <v>40893</v>
      </c>
      <c r="F634"/>
    </row>
    <row r="635" spans="1:6" x14ac:dyDescent="0.2">
      <c r="A635" s="3"/>
      <c r="B635" s="3"/>
      <c r="C635" s="3"/>
      <c r="D635" s="3" t="s">
        <v>13</v>
      </c>
      <c r="E635" s="6">
        <v>40522</v>
      </c>
      <c r="F635"/>
    </row>
    <row r="636" spans="1:6" x14ac:dyDescent="0.2">
      <c r="A636" s="3"/>
      <c r="B636" s="3"/>
      <c r="C636" s="3"/>
      <c r="D636" s="3"/>
      <c r="E636" s="6">
        <v>42353</v>
      </c>
      <c r="F636"/>
    </row>
    <row r="637" spans="1:6" x14ac:dyDescent="0.2">
      <c r="A637" s="3"/>
      <c r="B637" s="3"/>
      <c r="C637" s="3"/>
      <c r="D637" s="3" t="s">
        <v>62</v>
      </c>
      <c r="E637" s="6">
        <v>39804</v>
      </c>
      <c r="F637"/>
    </row>
    <row r="638" spans="1:6" ht="25.5" x14ac:dyDescent="0.2">
      <c r="A638" s="3"/>
      <c r="B638" s="3"/>
      <c r="C638" s="3"/>
      <c r="D638" s="3" t="s">
        <v>101</v>
      </c>
      <c r="E638" s="6">
        <v>43290</v>
      </c>
      <c r="F638"/>
    </row>
    <row r="639" spans="1:6" x14ac:dyDescent="0.2">
      <c r="A639" s="3" t="s">
        <v>466</v>
      </c>
      <c r="B639" s="3" t="s">
        <v>467</v>
      </c>
      <c r="C639" s="3" t="s">
        <v>468</v>
      </c>
      <c r="D639" s="3" t="s">
        <v>13</v>
      </c>
      <c r="E639" s="6">
        <v>40896</v>
      </c>
      <c r="F639"/>
    </row>
    <row r="640" spans="1:6" ht="25.5" x14ac:dyDescent="0.2">
      <c r="A640" s="3" t="s">
        <v>469</v>
      </c>
      <c r="B640" s="3" t="s">
        <v>10</v>
      </c>
      <c r="C640" s="3" t="s">
        <v>167</v>
      </c>
      <c r="D640" s="3" t="s">
        <v>70</v>
      </c>
      <c r="E640" s="6">
        <v>41253</v>
      </c>
      <c r="F640"/>
    </row>
    <row r="641" spans="1:6" x14ac:dyDescent="0.2">
      <c r="A641" s="3"/>
      <c r="B641" s="3"/>
      <c r="C641" s="3"/>
      <c r="D641" s="3" t="s">
        <v>13</v>
      </c>
      <c r="E641" s="6">
        <v>40522</v>
      </c>
      <c r="F641"/>
    </row>
    <row r="642" spans="1:6" x14ac:dyDescent="0.2">
      <c r="A642" s="3"/>
      <c r="B642" s="3"/>
      <c r="C642" s="3"/>
      <c r="D642" s="3" t="s">
        <v>34</v>
      </c>
      <c r="E642" s="6">
        <v>38337</v>
      </c>
      <c r="F642"/>
    </row>
    <row r="643" spans="1:6" x14ac:dyDescent="0.2">
      <c r="A643" s="3" t="s">
        <v>470</v>
      </c>
      <c r="B643" s="3" t="s">
        <v>238</v>
      </c>
      <c r="C643" s="3" t="s">
        <v>115</v>
      </c>
      <c r="D643" s="3" t="s">
        <v>40</v>
      </c>
      <c r="E643" s="6">
        <v>40896</v>
      </c>
      <c r="F643"/>
    </row>
    <row r="644" spans="1:6" x14ac:dyDescent="0.2">
      <c r="A644" s="3"/>
      <c r="B644" s="3"/>
      <c r="C644" s="3"/>
      <c r="D644" s="3"/>
      <c r="E644" s="6">
        <v>41253</v>
      </c>
      <c r="F644"/>
    </row>
    <row r="645" spans="1:6" x14ac:dyDescent="0.2">
      <c r="A645" s="3"/>
      <c r="B645" s="3"/>
      <c r="C645" s="3"/>
      <c r="D645" s="3" t="s">
        <v>48</v>
      </c>
      <c r="E645" s="6">
        <v>43084</v>
      </c>
      <c r="F645"/>
    </row>
    <row r="646" spans="1:6" ht="25.5" x14ac:dyDescent="0.2">
      <c r="A646" s="3" t="s">
        <v>471</v>
      </c>
      <c r="B646" s="3" t="s">
        <v>105</v>
      </c>
      <c r="C646" s="3" t="s">
        <v>177</v>
      </c>
      <c r="D646" s="3" t="s">
        <v>28</v>
      </c>
      <c r="E646" s="6">
        <v>43315</v>
      </c>
      <c r="F646"/>
    </row>
    <row r="647" spans="1:6" ht="25.5" x14ac:dyDescent="0.2">
      <c r="A647" s="3" t="s">
        <v>472</v>
      </c>
      <c r="B647" s="3" t="s">
        <v>59</v>
      </c>
      <c r="C647" s="3" t="s">
        <v>118</v>
      </c>
      <c r="D647" s="3" t="s">
        <v>13</v>
      </c>
      <c r="E647" s="6">
        <v>40522</v>
      </c>
      <c r="F647"/>
    </row>
    <row r="648" spans="1:6" ht="25.5" x14ac:dyDescent="0.2">
      <c r="A648" s="3" t="s">
        <v>473</v>
      </c>
      <c r="B648" s="3" t="s">
        <v>243</v>
      </c>
      <c r="C648" s="3" t="s">
        <v>244</v>
      </c>
      <c r="D648" s="3" t="s">
        <v>48</v>
      </c>
      <c r="E648" s="6">
        <v>42163</v>
      </c>
      <c r="F648"/>
    </row>
    <row r="649" spans="1:6" x14ac:dyDescent="0.2">
      <c r="A649" s="3"/>
      <c r="B649" s="3"/>
      <c r="C649" s="3"/>
      <c r="D649" s="3"/>
      <c r="E649" s="6">
        <v>43084</v>
      </c>
      <c r="F649"/>
    </row>
    <row r="650" spans="1:6" x14ac:dyDescent="0.2">
      <c r="A650" s="3"/>
      <c r="B650" s="3"/>
      <c r="C650" s="3"/>
      <c r="D650" s="3" t="s">
        <v>62</v>
      </c>
      <c r="E650" s="6">
        <v>39630</v>
      </c>
      <c r="F650"/>
    </row>
    <row r="651" spans="1:6" x14ac:dyDescent="0.2">
      <c r="A651" s="3"/>
      <c r="B651" s="3"/>
      <c r="C651" s="3"/>
      <c r="D651" s="3"/>
      <c r="E651" s="6">
        <v>41484</v>
      </c>
      <c r="F651"/>
    </row>
    <row r="652" spans="1:6" ht="25.5" x14ac:dyDescent="0.2">
      <c r="A652" s="3" t="s">
        <v>474</v>
      </c>
      <c r="B652" s="3" t="s">
        <v>10</v>
      </c>
      <c r="C652" s="3" t="s">
        <v>150</v>
      </c>
      <c r="D652" s="3" t="s">
        <v>40</v>
      </c>
      <c r="E652" s="6">
        <v>31698</v>
      </c>
      <c r="F652"/>
    </row>
    <row r="653" spans="1:6" x14ac:dyDescent="0.2">
      <c r="A653" s="3"/>
      <c r="B653" s="3"/>
      <c r="C653" s="3"/>
      <c r="D653" s="3"/>
      <c r="E653" s="6">
        <v>38340</v>
      </c>
      <c r="F653"/>
    </row>
    <row r="654" spans="1:6" x14ac:dyDescent="0.2">
      <c r="A654" s="3"/>
      <c r="B654" s="3"/>
      <c r="C654" s="3"/>
      <c r="D654" s="3"/>
      <c r="E654" s="6">
        <v>41244</v>
      </c>
      <c r="F654"/>
    </row>
    <row r="655" spans="1:6" ht="25.5" x14ac:dyDescent="0.2">
      <c r="A655" s="3"/>
      <c r="B655" s="3"/>
      <c r="C655" s="3"/>
      <c r="D655" s="3" t="s">
        <v>23</v>
      </c>
      <c r="E655" s="6">
        <v>39561</v>
      </c>
      <c r="F655"/>
    </row>
    <row r="656" spans="1:6" ht="25.5" x14ac:dyDescent="0.2">
      <c r="A656" s="3"/>
      <c r="B656" s="3"/>
      <c r="C656" s="3"/>
      <c r="D656" s="3" t="s">
        <v>31</v>
      </c>
      <c r="E656" s="6">
        <v>41596</v>
      </c>
      <c r="F656"/>
    </row>
    <row r="657" spans="1:6" x14ac:dyDescent="0.2">
      <c r="A657" s="3"/>
      <c r="B657" s="3"/>
      <c r="C657" s="3"/>
      <c r="D657" s="3" t="s">
        <v>34</v>
      </c>
      <c r="E657" s="6">
        <v>39434</v>
      </c>
      <c r="F657"/>
    </row>
    <row r="658" spans="1:6" ht="25.5" x14ac:dyDescent="0.2">
      <c r="A658" s="3" t="s">
        <v>475</v>
      </c>
      <c r="B658" s="3" t="s">
        <v>476</v>
      </c>
      <c r="C658" s="3" t="s">
        <v>477</v>
      </c>
      <c r="D658" s="3" t="s">
        <v>40</v>
      </c>
      <c r="E658" s="6">
        <v>41991</v>
      </c>
      <c r="F658"/>
    </row>
    <row r="659" spans="1:6" ht="25.5" x14ac:dyDescent="0.2">
      <c r="A659" s="3" t="s">
        <v>478</v>
      </c>
      <c r="B659" s="3" t="s">
        <v>10</v>
      </c>
      <c r="C659" s="3" t="s">
        <v>160</v>
      </c>
      <c r="D659" s="3" t="s">
        <v>479</v>
      </c>
      <c r="E659" s="6">
        <v>41605</v>
      </c>
      <c r="F659"/>
    </row>
    <row r="660" spans="1:6" x14ac:dyDescent="0.2">
      <c r="A660" s="3"/>
      <c r="B660" s="3"/>
      <c r="C660" s="3"/>
      <c r="D660" s="3" t="s">
        <v>13</v>
      </c>
      <c r="E660" s="6">
        <v>42353</v>
      </c>
      <c r="F660"/>
    </row>
    <row r="661" spans="1:6" ht="25.5" x14ac:dyDescent="0.2">
      <c r="A661" s="3"/>
      <c r="B661" s="3"/>
      <c r="C661" s="3"/>
      <c r="D661" s="3" t="s">
        <v>480</v>
      </c>
      <c r="E661" s="6">
        <v>42708</v>
      </c>
      <c r="F661"/>
    </row>
    <row r="662" spans="1:6" ht="25.5" x14ac:dyDescent="0.2">
      <c r="A662" s="3" t="s">
        <v>481</v>
      </c>
      <c r="B662" s="3" t="s">
        <v>188</v>
      </c>
      <c r="C662" s="3" t="s">
        <v>86</v>
      </c>
      <c r="D662" s="3" t="s">
        <v>113</v>
      </c>
      <c r="E662" s="6">
        <v>40877</v>
      </c>
      <c r="F662"/>
    </row>
    <row r="663" spans="1:6" x14ac:dyDescent="0.2">
      <c r="A663" s="3"/>
      <c r="B663" s="3"/>
      <c r="C663" s="3"/>
      <c r="D663" s="3" t="s">
        <v>29</v>
      </c>
      <c r="E663" s="6">
        <v>38701</v>
      </c>
      <c r="F663"/>
    </row>
    <row r="664" spans="1:6" ht="25.5" x14ac:dyDescent="0.2">
      <c r="A664" s="3"/>
      <c r="B664" s="3"/>
      <c r="C664" s="3"/>
      <c r="D664" s="3" t="s">
        <v>143</v>
      </c>
      <c r="E664" s="6">
        <v>43287</v>
      </c>
      <c r="F664"/>
    </row>
    <row r="665" spans="1:6" ht="25.5" x14ac:dyDescent="0.2">
      <c r="A665" s="3"/>
      <c r="B665" s="3"/>
      <c r="C665" s="3"/>
      <c r="D665" s="3" t="s">
        <v>31</v>
      </c>
      <c r="E665" s="6">
        <v>39422</v>
      </c>
      <c r="F665"/>
    </row>
    <row r="666" spans="1:6" x14ac:dyDescent="0.2">
      <c r="A666" s="3"/>
      <c r="B666" s="3"/>
      <c r="C666" s="3"/>
      <c r="D666" s="3" t="s">
        <v>62</v>
      </c>
      <c r="E666" s="6">
        <v>37610</v>
      </c>
      <c r="F666"/>
    </row>
    <row r="667" spans="1:6" x14ac:dyDescent="0.2">
      <c r="A667" s="3"/>
      <c r="B667" s="3"/>
      <c r="C667" s="3"/>
      <c r="D667" s="3"/>
      <c r="E667" s="6">
        <v>41359</v>
      </c>
      <c r="F667"/>
    </row>
    <row r="668" spans="1:6" x14ac:dyDescent="0.2">
      <c r="A668" s="3"/>
      <c r="B668" s="3"/>
      <c r="C668" s="3"/>
      <c r="D668" s="3"/>
      <c r="E668" s="6">
        <v>37708</v>
      </c>
      <c r="F668"/>
    </row>
    <row r="669" spans="1:6" x14ac:dyDescent="0.2">
      <c r="A669" s="3"/>
      <c r="B669" s="3"/>
      <c r="C669" s="3"/>
      <c r="D669" s="3" t="s">
        <v>200</v>
      </c>
      <c r="E669" s="6">
        <v>39771</v>
      </c>
      <c r="F669"/>
    </row>
    <row r="670" spans="1:6" x14ac:dyDescent="0.2">
      <c r="A670" s="3"/>
      <c r="B670" s="3"/>
      <c r="C670" s="3"/>
      <c r="D670" s="3" t="s">
        <v>482</v>
      </c>
      <c r="E670" s="6">
        <v>41585</v>
      </c>
      <c r="F670"/>
    </row>
    <row r="671" spans="1:6" x14ac:dyDescent="0.2">
      <c r="A671" s="3"/>
      <c r="B671" s="3"/>
      <c r="C671" s="3"/>
      <c r="D671" s="3" t="s">
        <v>483</v>
      </c>
      <c r="E671" s="6">
        <v>41607</v>
      </c>
      <c r="F671"/>
    </row>
    <row r="672" spans="1:6" x14ac:dyDescent="0.2">
      <c r="A672" s="3"/>
      <c r="B672" s="3"/>
      <c r="C672" s="3"/>
      <c r="D672" s="3" t="s">
        <v>484</v>
      </c>
      <c r="E672" s="6">
        <v>41856</v>
      </c>
      <c r="F672"/>
    </row>
    <row r="673" spans="1:6" x14ac:dyDescent="0.2">
      <c r="A673" s="3" t="s">
        <v>485</v>
      </c>
      <c r="B673" s="3" t="s">
        <v>10</v>
      </c>
      <c r="C673" s="3" t="s">
        <v>486</v>
      </c>
      <c r="D673" s="3" t="s">
        <v>40</v>
      </c>
      <c r="E673" s="6">
        <v>40896</v>
      </c>
      <c r="F673"/>
    </row>
    <row r="674" spans="1:6" x14ac:dyDescent="0.2">
      <c r="A674" s="3"/>
      <c r="B674" s="3"/>
      <c r="C674" s="3"/>
      <c r="D674" s="3"/>
      <c r="E674" s="6">
        <v>41619</v>
      </c>
      <c r="F674"/>
    </row>
    <row r="675" spans="1:6" x14ac:dyDescent="0.2">
      <c r="A675" s="3"/>
      <c r="B675" s="3"/>
      <c r="C675" s="3"/>
      <c r="D675" s="3" t="s">
        <v>13</v>
      </c>
      <c r="E675" s="6">
        <v>40522</v>
      </c>
      <c r="F675"/>
    </row>
    <row r="676" spans="1:6" x14ac:dyDescent="0.2">
      <c r="A676" s="3"/>
      <c r="B676" s="3"/>
      <c r="C676" s="3"/>
      <c r="D676" s="3"/>
      <c r="E676" s="6">
        <v>41253</v>
      </c>
      <c r="F676"/>
    </row>
    <row r="677" spans="1:6" x14ac:dyDescent="0.2">
      <c r="A677" s="3"/>
      <c r="B677" s="3"/>
      <c r="C677" s="3"/>
      <c r="D677" s="3" t="s">
        <v>14</v>
      </c>
      <c r="E677" s="6">
        <v>43237</v>
      </c>
      <c r="F677"/>
    </row>
    <row r="678" spans="1:6" x14ac:dyDescent="0.2">
      <c r="A678" s="3" t="s">
        <v>487</v>
      </c>
      <c r="B678" s="3" t="s">
        <v>10</v>
      </c>
      <c r="C678" s="3" t="s">
        <v>111</v>
      </c>
      <c r="D678" s="3" t="s">
        <v>40</v>
      </c>
      <c r="E678" s="6">
        <v>41619</v>
      </c>
      <c r="F678"/>
    </row>
    <row r="679" spans="1:6" ht="25.5" x14ac:dyDescent="0.2">
      <c r="A679" s="3"/>
      <c r="B679" s="3"/>
      <c r="C679" s="3"/>
      <c r="D679" s="3" t="s">
        <v>90</v>
      </c>
      <c r="E679" s="6">
        <v>42324</v>
      </c>
      <c r="F679"/>
    </row>
    <row r="680" spans="1:6" x14ac:dyDescent="0.2">
      <c r="A680" s="3"/>
      <c r="B680" s="3"/>
      <c r="C680" s="3"/>
      <c r="D680" s="3" t="s">
        <v>13</v>
      </c>
      <c r="E680" s="6">
        <v>40896</v>
      </c>
      <c r="F680"/>
    </row>
    <row r="681" spans="1:6" ht="25.5" x14ac:dyDescent="0.2">
      <c r="A681" s="3" t="s">
        <v>488</v>
      </c>
      <c r="B681" s="3" t="s">
        <v>85</v>
      </c>
      <c r="C681" s="3" t="s">
        <v>821</v>
      </c>
      <c r="D681" s="3" t="s">
        <v>40</v>
      </c>
      <c r="E681" s="6">
        <v>41619</v>
      </c>
      <c r="F681"/>
    </row>
    <row r="682" spans="1:6" x14ac:dyDescent="0.2">
      <c r="A682" s="3"/>
      <c r="B682" s="3"/>
      <c r="C682" s="3"/>
      <c r="D682" s="3"/>
      <c r="E682" s="6">
        <v>42719</v>
      </c>
      <c r="F682"/>
    </row>
    <row r="683" spans="1:6" x14ac:dyDescent="0.2">
      <c r="A683" s="3"/>
      <c r="B683" s="3"/>
      <c r="C683" s="3"/>
      <c r="D683" s="3" t="s">
        <v>13</v>
      </c>
      <c r="E683" s="6">
        <v>41991</v>
      </c>
      <c r="F683"/>
    </row>
    <row r="684" spans="1:6" ht="25.5" x14ac:dyDescent="0.2">
      <c r="A684" s="3"/>
      <c r="B684" s="3"/>
      <c r="C684" s="3"/>
      <c r="D684" s="3" t="s">
        <v>23</v>
      </c>
      <c r="E684" s="6">
        <v>38338</v>
      </c>
      <c r="F684"/>
    </row>
    <row r="685" spans="1:6" x14ac:dyDescent="0.2">
      <c r="A685" s="3"/>
      <c r="B685" s="3"/>
      <c r="C685" s="3"/>
      <c r="D685" s="3" t="s">
        <v>34</v>
      </c>
      <c r="E685" s="6">
        <v>38337</v>
      </c>
      <c r="F685"/>
    </row>
    <row r="686" spans="1:6" x14ac:dyDescent="0.2">
      <c r="A686" s="3" t="s">
        <v>489</v>
      </c>
      <c r="B686" s="3" t="s">
        <v>490</v>
      </c>
      <c r="C686" s="3" t="s">
        <v>491</v>
      </c>
      <c r="D686" s="3" t="s">
        <v>48</v>
      </c>
      <c r="E686" s="6">
        <v>43084</v>
      </c>
      <c r="F686"/>
    </row>
    <row r="687" spans="1:6" x14ac:dyDescent="0.2">
      <c r="A687" s="3"/>
      <c r="B687" s="3"/>
      <c r="C687" s="3"/>
      <c r="D687" s="3" t="s">
        <v>62</v>
      </c>
      <c r="E687" s="6">
        <v>40161</v>
      </c>
      <c r="F687"/>
    </row>
    <row r="688" spans="1:6" x14ac:dyDescent="0.2">
      <c r="A688" s="3"/>
      <c r="B688" s="3"/>
      <c r="C688" s="3"/>
      <c r="D688" s="3"/>
      <c r="E688" s="6">
        <v>41593</v>
      </c>
      <c r="F688"/>
    </row>
    <row r="689" spans="1:6" x14ac:dyDescent="0.2">
      <c r="A689" s="3"/>
      <c r="B689" s="3"/>
      <c r="C689" s="3"/>
      <c r="D689" s="3"/>
      <c r="E689" s="6">
        <v>39753</v>
      </c>
      <c r="F689"/>
    </row>
    <row r="690" spans="1:6" ht="25.5" x14ac:dyDescent="0.2">
      <c r="A690" s="3" t="s">
        <v>492</v>
      </c>
      <c r="B690" s="3" t="s">
        <v>493</v>
      </c>
      <c r="C690" s="3" t="s">
        <v>18</v>
      </c>
      <c r="D690" s="3" t="s">
        <v>70</v>
      </c>
      <c r="E690" s="6">
        <v>37788</v>
      </c>
      <c r="F690"/>
    </row>
    <row r="691" spans="1:6" x14ac:dyDescent="0.2">
      <c r="A691" s="3"/>
      <c r="B691" s="3"/>
      <c r="C691" s="3"/>
      <c r="D691" s="3" t="s">
        <v>20</v>
      </c>
      <c r="E691" s="6">
        <v>38666</v>
      </c>
      <c r="F691"/>
    </row>
    <row r="692" spans="1:6" x14ac:dyDescent="0.2">
      <c r="A692" s="3"/>
      <c r="B692" s="3"/>
      <c r="C692" s="3"/>
      <c r="D692" s="3" t="s">
        <v>14</v>
      </c>
      <c r="E692" s="6">
        <v>39104</v>
      </c>
      <c r="F692"/>
    </row>
    <row r="693" spans="1:6" ht="25.5" x14ac:dyDescent="0.2">
      <c r="A693" s="3"/>
      <c r="B693" s="3"/>
      <c r="C693" s="3"/>
      <c r="D693" s="3" t="s">
        <v>270</v>
      </c>
      <c r="E693" s="6">
        <v>43182</v>
      </c>
      <c r="F693"/>
    </row>
    <row r="694" spans="1:6" x14ac:dyDescent="0.2">
      <c r="A694" s="3"/>
      <c r="B694" s="3"/>
      <c r="C694" s="3"/>
      <c r="D694" s="3" t="s">
        <v>62</v>
      </c>
      <c r="E694" s="6">
        <v>41346</v>
      </c>
      <c r="F694"/>
    </row>
    <row r="695" spans="1:6" x14ac:dyDescent="0.2">
      <c r="A695" s="3"/>
      <c r="B695" s="3"/>
      <c r="C695" s="3"/>
      <c r="D695" s="3" t="s">
        <v>78</v>
      </c>
      <c r="E695" s="6">
        <v>41348</v>
      </c>
      <c r="F695"/>
    </row>
    <row r="696" spans="1:6" ht="25.5" x14ac:dyDescent="0.2">
      <c r="A696" s="3" t="s">
        <v>494</v>
      </c>
      <c r="B696" s="3" t="s">
        <v>105</v>
      </c>
      <c r="C696" s="3" t="s">
        <v>825</v>
      </c>
      <c r="D696" s="3" t="s">
        <v>40</v>
      </c>
      <c r="E696" s="6">
        <v>41619</v>
      </c>
      <c r="F696"/>
    </row>
    <row r="697" spans="1:6" x14ac:dyDescent="0.2">
      <c r="A697" s="3"/>
      <c r="B697" s="3"/>
      <c r="C697" s="3"/>
      <c r="D697" s="3" t="s">
        <v>13</v>
      </c>
      <c r="E697" s="6">
        <v>40161</v>
      </c>
      <c r="F697"/>
    </row>
    <row r="698" spans="1:6" ht="25.5" x14ac:dyDescent="0.2">
      <c r="A698" s="3" t="s">
        <v>495</v>
      </c>
      <c r="B698" s="3" t="s">
        <v>10</v>
      </c>
      <c r="C698" s="3" t="s">
        <v>67</v>
      </c>
      <c r="D698" s="3" t="s">
        <v>70</v>
      </c>
      <c r="E698" s="6">
        <v>41253</v>
      </c>
      <c r="F698"/>
    </row>
    <row r="699" spans="1:6" x14ac:dyDescent="0.2">
      <c r="A699" s="3"/>
      <c r="B699" s="3"/>
      <c r="C699" s="3"/>
      <c r="D699" s="3" t="s">
        <v>13</v>
      </c>
      <c r="E699" s="6">
        <v>40161</v>
      </c>
      <c r="F699"/>
    </row>
    <row r="700" spans="1:6" x14ac:dyDescent="0.2">
      <c r="A700" s="3"/>
      <c r="B700" s="3"/>
      <c r="C700" s="3"/>
      <c r="D700" s="3"/>
      <c r="E700" s="6">
        <v>42353</v>
      </c>
      <c r="F700"/>
    </row>
    <row r="701" spans="1:6" x14ac:dyDescent="0.2">
      <c r="A701" s="3" t="s">
        <v>496</v>
      </c>
      <c r="B701" s="3" t="s">
        <v>497</v>
      </c>
      <c r="C701" s="3" t="s">
        <v>498</v>
      </c>
      <c r="D701" s="3" t="s">
        <v>40</v>
      </c>
      <c r="E701" s="6">
        <v>41991</v>
      </c>
      <c r="F701"/>
    </row>
    <row r="702" spans="1:6" x14ac:dyDescent="0.2">
      <c r="A702" s="3"/>
      <c r="B702" s="3"/>
      <c r="C702" s="3"/>
      <c r="D702" s="3"/>
      <c r="E702" s="6">
        <v>42719</v>
      </c>
      <c r="F702"/>
    </row>
    <row r="703" spans="1:6" x14ac:dyDescent="0.2">
      <c r="A703" s="3"/>
      <c r="B703" s="3"/>
      <c r="C703" s="3"/>
      <c r="D703" s="3" t="s">
        <v>13</v>
      </c>
      <c r="E703" s="6">
        <v>41253</v>
      </c>
      <c r="F703"/>
    </row>
    <row r="704" spans="1:6" ht="25.5" x14ac:dyDescent="0.2">
      <c r="A704" s="3" t="s">
        <v>499</v>
      </c>
      <c r="B704" s="3" t="s">
        <v>10</v>
      </c>
      <c r="C704" s="3" t="s">
        <v>83</v>
      </c>
      <c r="D704" s="3" t="s">
        <v>40</v>
      </c>
      <c r="E704" s="6">
        <v>42354</v>
      </c>
      <c r="F704"/>
    </row>
    <row r="705" spans="1:6" ht="25.5" x14ac:dyDescent="0.2">
      <c r="A705" s="3"/>
      <c r="B705" s="3"/>
      <c r="C705" s="3"/>
      <c r="D705" s="3" t="s">
        <v>70</v>
      </c>
      <c r="E705" s="6">
        <v>40161</v>
      </c>
      <c r="F705"/>
    </row>
    <row r="706" spans="1:6" ht="25.5" x14ac:dyDescent="0.2">
      <c r="A706" s="3"/>
      <c r="B706" s="3"/>
      <c r="C706" s="3"/>
      <c r="D706" s="3" t="s">
        <v>113</v>
      </c>
      <c r="E706" s="6">
        <v>41964</v>
      </c>
      <c r="F706"/>
    </row>
    <row r="707" spans="1:6" x14ac:dyDescent="0.2">
      <c r="A707" s="3"/>
      <c r="B707" s="3"/>
      <c r="C707" s="3"/>
      <c r="D707" s="3" t="s">
        <v>13</v>
      </c>
      <c r="E707" s="6">
        <v>40896</v>
      </c>
      <c r="F707"/>
    </row>
    <row r="708" spans="1:6" ht="25.5" x14ac:dyDescent="0.2">
      <c r="A708" s="3"/>
      <c r="B708" s="3"/>
      <c r="C708" s="3"/>
      <c r="D708" s="3" t="s">
        <v>23</v>
      </c>
      <c r="E708" s="6">
        <v>41253</v>
      </c>
      <c r="F708"/>
    </row>
    <row r="709" spans="1:6" ht="25.5" x14ac:dyDescent="0.2">
      <c r="A709" s="3"/>
      <c r="B709" s="3"/>
      <c r="C709" s="3"/>
      <c r="D709" s="3" t="s">
        <v>270</v>
      </c>
      <c r="E709" s="6">
        <v>42713</v>
      </c>
      <c r="F709"/>
    </row>
    <row r="710" spans="1:6" x14ac:dyDescent="0.2">
      <c r="A710" s="3" t="s">
        <v>500</v>
      </c>
      <c r="B710" s="3" t="s">
        <v>10</v>
      </c>
      <c r="C710" s="3" t="s">
        <v>81</v>
      </c>
      <c r="D710" s="3" t="s">
        <v>40</v>
      </c>
      <c r="E710" s="6">
        <v>42719</v>
      </c>
      <c r="F710"/>
    </row>
    <row r="711" spans="1:6" x14ac:dyDescent="0.2">
      <c r="A711" s="3" t="s">
        <v>501</v>
      </c>
      <c r="B711" s="3" t="s">
        <v>10</v>
      </c>
      <c r="C711" s="3" t="s">
        <v>821</v>
      </c>
      <c r="D711" s="3" t="s">
        <v>40</v>
      </c>
      <c r="E711" s="6">
        <v>42719</v>
      </c>
      <c r="F711"/>
    </row>
    <row r="712" spans="1:6" x14ac:dyDescent="0.2">
      <c r="A712" s="3"/>
      <c r="B712" s="3"/>
      <c r="C712" s="3"/>
      <c r="D712" s="3" t="s">
        <v>13</v>
      </c>
      <c r="E712" s="6">
        <v>42353</v>
      </c>
      <c r="F712"/>
    </row>
    <row r="713" spans="1:6" x14ac:dyDescent="0.2">
      <c r="A713" s="3"/>
      <c r="B713" s="3"/>
      <c r="C713" s="3"/>
      <c r="D713" s="3" t="s">
        <v>15</v>
      </c>
      <c r="E713" s="6">
        <v>40891</v>
      </c>
      <c r="F713"/>
    </row>
    <row r="714" spans="1:6" x14ac:dyDescent="0.2">
      <c r="A714" s="3"/>
      <c r="B714" s="3"/>
      <c r="C714" s="3"/>
      <c r="D714" s="3" t="s">
        <v>48</v>
      </c>
      <c r="E714" s="6">
        <v>43084</v>
      </c>
      <c r="F714"/>
    </row>
    <row r="715" spans="1:6" x14ac:dyDescent="0.2">
      <c r="A715" s="3" t="s">
        <v>502</v>
      </c>
      <c r="B715" s="3" t="s">
        <v>192</v>
      </c>
      <c r="C715" s="3" t="s">
        <v>131</v>
      </c>
      <c r="D715" s="3" t="s">
        <v>40</v>
      </c>
      <c r="E715" s="6">
        <v>43343</v>
      </c>
      <c r="F715"/>
    </row>
    <row r="716" spans="1:6" x14ac:dyDescent="0.2">
      <c r="A716" s="3"/>
      <c r="B716" s="3"/>
      <c r="C716" s="3"/>
      <c r="D716" s="3" t="s">
        <v>19</v>
      </c>
      <c r="E716" s="6">
        <v>35796</v>
      </c>
      <c r="F716"/>
    </row>
    <row r="717" spans="1:6" x14ac:dyDescent="0.2">
      <c r="A717" s="3"/>
      <c r="B717" s="3"/>
      <c r="C717" s="3"/>
      <c r="D717" s="3" t="s">
        <v>26</v>
      </c>
      <c r="E717" s="6">
        <v>41262</v>
      </c>
      <c r="F717"/>
    </row>
    <row r="718" spans="1:6" x14ac:dyDescent="0.2">
      <c r="A718" s="3"/>
      <c r="B718" s="3"/>
      <c r="C718" s="3"/>
      <c r="D718" s="3" t="s">
        <v>15</v>
      </c>
      <c r="E718" s="6">
        <v>40891</v>
      </c>
      <c r="F718"/>
    </row>
    <row r="719" spans="1:6" ht="25.5" x14ac:dyDescent="0.2">
      <c r="A719" s="3"/>
      <c r="B719" s="3"/>
      <c r="C719" s="3"/>
      <c r="D719" s="3" t="s">
        <v>31</v>
      </c>
      <c r="E719" s="6">
        <v>40161</v>
      </c>
      <c r="F719"/>
    </row>
    <row r="720" spans="1:6" x14ac:dyDescent="0.2">
      <c r="A720" s="3"/>
      <c r="B720" s="3"/>
      <c r="C720" s="3"/>
      <c r="D720" s="3" t="s">
        <v>34</v>
      </c>
      <c r="E720" s="6">
        <v>38337</v>
      </c>
      <c r="F720"/>
    </row>
    <row r="721" spans="1:6" x14ac:dyDescent="0.2">
      <c r="A721" s="3"/>
      <c r="B721" s="3"/>
      <c r="C721" s="3"/>
      <c r="D721" s="3" t="s">
        <v>263</v>
      </c>
      <c r="E721" s="6">
        <v>43362</v>
      </c>
      <c r="F721"/>
    </row>
    <row r="722" spans="1:6" ht="25.5" x14ac:dyDescent="0.2">
      <c r="A722" s="3" t="s">
        <v>503</v>
      </c>
      <c r="B722" s="3" t="s">
        <v>504</v>
      </c>
      <c r="C722" s="3" t="s">
        <v>147</v>
      </c>
      <c r="D722" s="3" t="s">
        <v>40</v>
      </c>
      <c r="E722" s="6">
        <v>40522</v>
      </c>
      <c r="F722"/>
    </row>
    <row r="723" spans="1:6" x14ac:dyDescent="0.2">
      <c r="A723" s="3"/>
      <c r="B723" s="3"/>
      <c r="C723" s="3"/>
      <c r="D723" s="3" t="s">
        <v>13</v>
      </c>
      <c r="E723" s="6">
        <v>42353</v>
      </c>
      <c r="F723"/>
    </row>
    <row r="724" spans="1:6" ht="25.5" x14ac:dyDescent="0.2">
      <c r="A724" s="3" t="s">
        <v>505</v>
      </c>
      <c r="B724" s="3" t="s">
        <v>73</v>
      </c>
      <c r="C724" s="3" t="s">
        <v>39</v>
      </c>
      <c r="D724" s="3" t="s">
        <v>13</v>
      </c>
      <c r="E724" s="6">
        <v>42353</v>
      </c>
      <c r="F724"/>
    </row>
    <row r="725" spans="1:6" x14ac:dyDescent="0.2">
      <c r="A725" s="3" t="s">
        <v>506</v>
      </c>
      <c r="B725" s="3" t="s">
        <v>10</v>
      </c>
      <c r="C725" s="3" t="s">
        <v>821</v>
      </c>
      <c r="D725" s="3" t="s">
        <v>40</v>
      </c>
      <c r="E725" s="6">
        <v>41991</v>
      </c>
      <c r="F725"/>
    </row>
    <row r="726" spans="1:6" x14ac:dyDescent="0.2">
      <c r="A726" s="3"/>
      <c r="B726" s="3"/>
      <c r="C726" s="3"/>
      <c r="D726" s="3"/>
      <c r="E726" s="6">
        <v>42719</v>
      </c>
      <c r="F726"/>
    </row>
    <row r="727" spans="1:6" x14ac:dyDescent="0.2">
      <c r="A727" s="3"/>
      <c r="B727" s="3"/>
      <c r="C727" s="3"/>
      <c r="D727" s="3"/>
      <c r="E727" s="6">
        <v>38343</v>
      </c>
      <c r="F727"/>
    </row>
    <row r="728" spans="1:6" ht="25.5" x14ac:dyDescent="0.2">
      <c r="A728" s="3" t="s">
        <v>507</v>
      </c>
      <c r="B728" s="3" t="s">
        <v>10</v>
      </c>
      <c r="C728" s="3" t="s">
        <v>11</v>
      </c>
      <c r="D728" s="3" t="s">
        <v>90</v>
      </c>
      <c r="E728" s="6">
        <v>41592</v>
      </c>
      <c r="F728"/>
    </row>
    <row r="729" spans="1:6" ht="25.5" x14ac:dyDescent="0.2">
      <c r="A729" s="3"/>
      <c r="B729" s="3"/>
      <c r="C729" s="3"/>
      <c r="D729" s="3" t="s">
        <v>128</v>
      </c>
      <c r="E729" s="6">
        <v>41255</v>
      </c>
      <c r="F729"/>
    </row>
    <row r="730" spans="1:6" x14ac:dyDescent="0.2">
      <c r="A730" s="3"/>
      <c r="B730" s="3"/>
      <c r="C730" s="3"/>
      <c r="D730" s="3" t="s">
        <v>13</v>
      </c>
      <c r="E730" s="6">
        <v>40522</v>
      </c>
      <c r="F730"/>
    </row>
    <row r="731" spans="1:6" x14ac:dyDescent="0.2">
      <c r="A731" s="3"/>
      <c r="B731" s="3"/>
      <c r="C731" s="3"/>
      <c r="D731" s="3" t="s">
        <v>14</v>
      </c>
      <c r="E731" s="6">
        <v>43237</v>
      </c>
      <c r="F731"/>
    </row>
    <row r="732" spans="1:6" x14ac:dyDescent="0.2">
      <c r="A732" s="3"/>
      <c r="B732" s="3"/>
      <c r="C732" s="3"/>
      <c r="D732" s="3" t="s">
        <v>62</v>
      </c>
      <c r="E732" s="6">
        <v>39764</v>
      </c>
      <c r="F732"/>
    </row>
    <row r="733" spans="1:6" ht="25.5" x14ac:dyDescent="0.2">
      <c r="A733" s="3" t="s">
        <v>508</v>
      </c>
      <c r="B733" s="3" t="s">
        <v>93</v>
      </c>
      <c r="C733" s="3" t="s">
        <v>317</v>
      </c>
      <c r="D733" s="3" t="s">
        <v>95</v>
      </c>
      <c r="E733" s="6">
        <v>42004</v>
      </c>
      <c r="F733"/>
    </row>
    <row r="734" spans="1:6" ht="25.5" x14ac:dyDescent="0.2">
      <c r="A734" s="3"/>
      <c r="B734" s="3"/>
      <c r="C734" s="3"/>
      <c r="D734" s="3" t="s">
        <v>509</v>
      </c>
      <c r="E734" s="6">
        <v>42298</v>
      </c>
      <c r="F734"/>
    </row>
    <row r="735" spans="1:6" x14ac:dyDescent="0.2">
      <c r="A735" s="3"/>
      <c r="B735" s="3"/>
      <c r="C735" s="3"/>
      <c r="D735" s="3" t="s">
        <v>48</v>
      </c>
      <c r="E735" s="6">
        <v>43084</v>
      </c>
      <c r="F735"/>
    </row>
    <row r="736" spans="1:6" ht="25.5" x14ac:dyDescent="0.2">
      <c r="A736" s="3" t="s">
        <v>510</v>
      </c>
      <c r="B736" s="3" t="s">
        <v>85</v>
      </c>
      <c r="C736" s="3" t="s">
        <v>155</v>
      </c>
      <c r="D736" s="3" t="s">
        <v>40</v>
      </c>
      <c r="E736" s="6">
        <v>41619</v>
      </c>
      <c r="F736"/>
    </row>
    <row r="737" spans="1:6" ht="25.5" x14ac:dyDescent="0.2">
      <c r="A737" s="3"/>
      <c r="B737" s="3"/>
      <c r="C737" s="3"/>
      <c r="D737" s="3" t="s">
        <v>128</v>
      </c>
      <c r="E737" s="6">
        <v>42341</v>
      </c>
      <c r="F737"/>
    </row>
    <row r="738" spans="1:6" x14ac:dyDescent="0.2">
      <c r="A738" s="3"/>
      <c r="B738" s="3"/>
      <c r="C738" s="3"/>
      <c r="D738" s="3" t="s">
        <v>13</v>
      </c>
      <c r="E738" s="6">
        <v>41253</v>
      </c>
      <c r="F738"/>
    </row>
    <row r="739" spans="1:6" ht="25.5" x14ac:dyDescent="0.2">
      <c r="A739" s="3" t="s">
        <v>511</v>
      </c>
      <c r="B739" s="3" t="s">
        <v>85</v>
      </c>
      <c r="C739" s="3" t="s">
        <v>81</v>
      </c>
      <c r="D739" s="3" t="s">
        <v>28</v>
      </c>
      <c r="E739" s="6">
        <v>41605</v>
      </c>
      <c r="F739"/>
    </row>
    <row r="740" spans="1:6" x14ac:dyDescent="0.2">
      <c r="A740" s="3" t="s">
        <v>512</v>
      </c>
      <c r="B740" s="3" t="s">
        <v>513</v>
      </c>
      <c r="C740" s="3" t="s">
        <v>440</v>
      </c>
      <c r="D740" s="3" t="s">
        <v>40</v>
      </c>
      <c r="E740" s="6">
        <v>40522</v>
      </c>
      <c r="F740"/>
    </row>
    <row r="741" spans="1:6" x14ac:dyDescent="0.2">
      <c r="A741" s="3"/>
      <c r="B741" s="3"/>
      <c r="C741" s="3"/>
      <c r="D741" s="3"/>
      <c r="E741" s="6">
        <v>40896</v>
      </c>
      <c r="F741"/>
    </row>
    <row r="742" spans="1:6" x14ac:dyDescent="0.2">
      <c r="A742" s="3"/>
      <c r="B742" s="3"/>
      <c r="C742" s="3"/>
      <c r="D742" s="3" t="s">
        <v>13</v>
      </c>
      <c r="E742" s="6">
        <v>40161</v>
      </c>
      <c r="F742"/>
    </row>
    <row r="743" spans="1:6" ht="25.5" x14ac:dyDescent="0.2">
      <c r="A743" s="3" t="s">
        <v>514</v>
      </c>
      <c r="B743" s="3" t="s">
        <v>10</v>
      </c>
      <c r="C743" s="3" t="s">
        <v>67</v>
      </c>
      <c r="D743" s="3" t="s">
        <v>40</v>
      </c>
      <c r="E743" s="6">
        <v>42719</v>
      </c>
      <c r="F743"/>
    </row>
    <row r="744" spans="1:6" x14ac:dyDescent="0.2">
      <c r="A744" s="3"/>
      <c r="B744" s="3"/>
      <c r="C744" s="3"/>
      <c r="D744" s="3" t="s">
        <v>13</v>
      </c>
      <c r="E744" s="6">
        <v>41253</v>
      </c>
      <c r="F744"/>
    </row>
    <row r="745" spans="1:6" x14ac:dyDescent="0.2">
      <c r="A745" s="3"/>
      <c r="B745" s="3"/>
      <c r="C745" s="3"/>
      <c r="D745" s="3"/>
      <c r="E745" s="6">
        <v>41991</v>
      </c>
      <c r="F745"/>
    </row>
    <row r="746" spans="1:6" ht="25.5" x14ac:dyDescent="0.2">
      <c r="A746" s="3" t="s">
        <v>515</v>
      </c>
      <c r="B746" s="3" t="s">
        <v>188</v>
      </c>
      <c r="C746" s="3" t="s">
        <v>177</v>
      </c>
      <c r="D746" s="3" t="s">
        <v>40</v>
      </c>
      <c r="E746" s="6">
        <v>42353</v>
      </c>
      <c r="F746"/>
    </row>
    <row r="747" spans="1:6" x14ac:dyDescent="0.2">
      <c r="A747" s="3"/>
      <c r="B747" s="3"/>
      <c r="C747" s="3"/>
      <c r="D747" s="3" t="s">
        <v>28</v>
      </c>
      <c r="E747" s="6">
        <v>42699</v>
      </c>
      <c r="F747"/>
    </row>
    <row r="748" spans="1:6" x14ac:dyDescent="0.2">
      <c r="A748" s="3"/>
      <c r="B748" s="3"/>
      <c r="C748" s="3"/>
      <c r="D748" s="3" t="s">
        <v>29</v>
      </c>
      <c r="E748" s="6">
        <v>43077</v>
      </c>
      <c r="F748"/>
    </row>
    <row r="749" spans="1:6" x14ac:dyDescent="0.2">
      <c r="A749" s="3"/>
      <c r="B749" s="3"/>
      <c r="C749" s="3"/>
      <c r="D749" s="3" t="s">
        <v>293</v>
      </c>
      <c r="E749" s="6">
        <v>43355</v>
      </c>
      <c r="F749"/>
    </row>
    <row r="750" spans="1:6" ht="25.5" x14ac:dyDescent="0.2">
      <c r="A750" s="3" t="s">
        <v>516</v>
      </c>
      <c r="B750" s="3" t="s">
        <v>10</v>
      </c>
      <c r="C750" s="3" t="s">
        <v>39</v>
      </c>
      <c r="D750" s="3" t="s">
        <v>13</v>
      </c>
      <c r="E750" s="6">
        <v>42353</v>
      </c>
      <c r="F750"/>
    </row>
    <row r="751" spans="1:6" ht="25.5" x14ac:dyDescent="0.2">
      <c r="A751" s="3" t="s">
        <v>517</v>
      </c>
      <c r="B751" s="3" t="s">
        <v>243</v>
      </c>
      <c r="C751" s="3" t="s">
        <v>244</v>
      </c>
      <c r="D751" s="3" t="s">
        <v>13</v>
      </c>
      <c r="E751" s="6">
        <v>41253</v>
      </c>
      <c r="F751"/>
    </row>
    <row r="752" spans="1:6" x14ac:dyDescent="0.2">
      <c r="A752" s="3"/>
      <c r="B752" s="3"/>
      <c r="C752" s="3"/>
      <c r="D752" s="3"/>
      <c r="E752" s="6">
        <v>42719</v>
      </c>
      <c r="F752"/>
    </row>
    <row r="753" spans="1:6" ht="25.5" x14ac:dyDescent="0.2">
      <c r="A753" s="3" t="s">
        <v>518</v>
      </c>
      <c r="B753" s="3" t="s">
        <v>519</v>
      </c>
      <c r="C753" s="3" t="s">
        <v>821</v>
      </c>
      <c r="D753" s="3" t="s">
        <v>40</v>
      </c>
      <c r="E753" s="6">
        <v>41991</v>
      </c>
      <c r="F753"/>
    </row>
    <row r="754" spans="1:6" ht="25.5" x14ac:dyDescent="0.2">
      <c r="A754" s="3" t="s">
        <v>520</v>
      </c>
      <c r="B754" s="3" t="s">
        <v>10</v>
      </c>
      <c r="C754" s="3" t="s">
        <v>269</v>
      </c>
      <c r="D754" s="3" t="s">
        <v>70</v>
      </c>
      <c r="E754" s="6">
        <v>40506</v>
      </c>
      <c r="F754"/>
    </row>
    <row r="755" spans="1:6" x14ac:dyDescent="0.2">
      <c r="A755" s="3"/>
      <c r="B755" s="3"/>
      <c r="C755" s="3"/>
      <c r="D755" s="3" t="s">
        <v>13</v>
      </c>
      <c r="E755" s="6">
        <v>41253</v>
      </c>
      <c r="F755"/>
    </row>
    <row r="756" spans="1:6" ht="25.5" x14ac:dyDescent="0.2">
      <c r="A756" s="3"/>
      <c r="B756" s="3"/>
      <c r="C756" s="3"/>
      <c r="D756" s="3" t="s">
        <v>23</v>
      </c>
      <c r="E756" s="6">
        <v>41596</v>
      </c>
      <c r="F756"/>
    </row>
    <row r="757" spans="1:6" ht="25.5" x14ac:dyDescent="0.2">
      <c r="A757" s="3"/>
      <c r="B757" s="3"/>
      <c r="C757" s="3"/>
      <c r="D757" s="3" t="s">
        <v>270</v>
      </c>
      <c r="E757" s="6">
        <v>42713</v>
      </c>
      <c r="F757"/>
    </row>
    <row r="758" spans="1:6" x14ac:dyDescent="0.2">
      <c r="A758" s="3" t="s">
        <v>521</v>
      </c>
      <c r="B758" s="3" t="s">
        <v>38</v>
      </c>
      <c r="C758" s="3" t="s">
        <v>821</v>
      </c>
      <c r="D758" s="3" t="s">
        <v>40</v>
      </c>
      <c r="E758" s="6">
        <v>42719</v>
      </c>
      <c r="F758"/>
    </row>
    <row r="759" spans="1:6" x14ac:dyDescent="0.2">
      <c r="A759" s="3"/>
      <c r="B759" s="3"/>
      <c r="C759" s="3"/>
      <c r="D759" s="3" t="s">
        <v>13</v>
      </c>
      <c r="E759" s="6">
        <v>41253</v>
      </c>
      <c r="F759"/>
    </row>
    <row r="760" spans="1:6" ht="25.5" x14ac:dyDescent="0.2">
      <c r="A760" s="3"/>
      <c r="B760" s="3"/>
      <c r="C760" s="3"/>
      <c r="D760" s="3" t="s">
        <v>23</v>
      </c>
      <c r="E760" s="6">
        <v>41964</v>
      </c>
      <c r="F760"/>
    </row>
    <row r="761" spans="1:6" x14ac:dyDescent="0.2">
      <c r="A761" s="3" t="s">
        <v>522</v>
      </c>
      <c r="B761" s="3" t="s">
        <v>523</v>
      </c>
      <c r="C761" s="3" t="s">
        <v>115</v>
      </c>
      <c r="D761" s="3" t="s">
        <v>40</v>
      </c>
      <c r="E761" s="6">
        <v>40896</v>
      </c>
      <c r="F761"/>
    </row>
    <row r="762" spans="1:6" x14ac:dyDescent="0.2">
      <c r="A762" s="3"/>
      <c r="B762" s="3"/>
      <c r="C762" s="3"/>
      <c r="D762" s="3"/>
      <c r="E762" s="6">
        <v>41619</v>
      </c>
      <c r="F762"/>
    </row>
    <row r="763" spans="1:6" x14ac:dyDescent="0.2">
      <c r="A763" s="3"/>
      <c r="B763" s="3"/>
      <c r="C763" s="3"/>
      <c r="D763" s="3" t="s">
        <v>13</v>
      </c>
      <c r="E763" s="6">
        <v>40522</v>
      </c>
      <c r="F763"/>
    </row>
    <row r="764" spans="1:6" x14ac:dyDescent="0.2">
      <c r="A764" s="3"/>
      <c r="B764" s="3"/>
      <c r="C764" s="3"/>
      <c r="D764" s="3"/>
      <c r="E764" s="6">
        <v>42353</v>
      </c>
      <c r="F764"/>
    </row>
    <row r="765" spans="1:6" ht="25.5" x14ac:dyDescent="0.2">
      <c r="A765" s="3" t="s">
        <v>524</v>
      </c>
      <c r="B765" s="3" t="s">
        <v>105</v>
      </c>
      <c r="C765" s="3" t="s">
        <v>39</v>
      </c>
      <c r="D765" s="3" t="s">
        <v>13</v>
      </c>
      <c r="E765" s="6">
        <v>41619</v>
      </c>
      <c r="F765"/>
    </row>
    <row r="766" spans="1:6" x14ac:dyDescent="0.2">
      <c r="A766" s="3"/>
      <c r="B766" s="3"/>
      <c r="C766" s="3"/>
      <c r="D766" s="3" t="s">
        <v>62</v>
      </c>
      <c r="E766" s="6">
        <v>43084</v>
      </c>
      <c r="F766"/>
    </row>
    <row r="767" spans="1:6" ht="25.5" x14ac:dyDescent="0.2">
      <c r="A767" s="3" t="s">
        <v>525</v>
      </c>
      <c r="B767" s="3" t="s">
        <v>436</v>
      </c>
      <c r="C767" s="3" t="s">
        <v>131</v>
      </c>
      <c r="D767" s="3" t="s">
        <v>40</v>
      </c>
      <c r="E767" s="6">
        <v>42353</v>
      </c>
      <c r="F767"/>
    </row>
    <row r="768" spans="1:6" x14ac:dyDescent="0.2">
      <c r="A768" s="3"/>
      <c r="B768" s="3"/>
      <c r="C768" s="3"/>
      <c r="D768" s="3" t="s">
        <v>119</v>
      </c>
      <c r="E768" s="6">
        <v>37292</v>
      </c>
      <c r="F768"/>
    </row>
    <row r="769" spans="1:6" x14ac:dyDescent="0.2">
      <c r="A769" s="3"/>
      <c r="B769" s="3"/>
      <c r="C769" s="3"/>
      <c r="D769" s="3" t="s">
        <v>74</v>
      </c>
      <c r="E769" s="6">
        <v>37845</v>
      </c>
      <c r="F769"/>
    </row>
    <row r="770" spans="1:6" x14ac:dyDescent="0.2">
      <c r="A770" s="3"/>
      <c r="B770" s="3"/>
      <c r="C770" s="3"/>
      <c r="D770" s="3" t="s">
        <v>20</v>
      </c>
      <c r="E770" s="6">
        <v>38533</v>
      </c>
      <c r="F770"/>
    </row>
    <row r="771" spans="1:6" x14ac:dyDescent="0.2">
      <c r="A771" s="3"/>
      <c r="B771" s="3"/>
      <c r="C771" s="3"/>
      <c r="D771" s="3" t="s">
        <v>26</v>
      </c>
      <c r="E771" s="6">
        <v>40476</v>
      </c>
      <c r="F771"/>
    </row>
    <row r="772" spans="1:6" x14ac:dyDescent="0.2">
      <c r="A772" s="3"/>
      <c r="B772" s="3"/>
      <c r="C772" s="3"/>
      <c r="D772" s="3" t="s">
        <v>29</v>
      </c>
      <c r="E772" s="6">
        <v>37305</v>
      </c>
      <c r="F772"/>
    </row>
    <row r="773" spans="1:6" x14ac:dyDescent="0.2">
      <c r="A773" s="3"/>
      <c r="B773" s="3"/>
      <c r="C773" s="3"/>
      <c r="D773" s="3"/>
      <c r="E773" s="6">
        <v>37165</v>
      </c>
      <c r="F773"/>
    </row>
    <row r="774" spans="1:6" x14ac:dyDescent="0.2">
      <c r="A774" s="3"/>
      <c r="B774" s="3"/>
      <c r="C774" s="3"/>
      <c r="D774" s="3" t="s">
        <v>62</v>
      </c>
      <c r="E774" s="6">
        <v>42766</v>
      </c>
      <c r="F774"/>
    </row>
    <row r="775" spans="1:6" ht="25.5" x14ac:dyDescent="0.2">
      <c r="A775" s="3"/>
      <c r="B775" s="3"/>
      <c r="C775" s="3"/>
      <c r="D775" s="3" t="s">
        <v>101</v>
      </c>
      <c r="E775" s="6">
        <v>38666</v>
      </c>
      <c r="F775"/>
    </row>
    <row r="776" spans="1:6" x14ac:dyDescent="0.2">
      <c r="A776" s="3"/>
      <c r="B776" s="3"/>
      <c r="C776" s="3"/>
      <c r="D776" s="3" t="s">
        <v>263</v>
      </c>
      <c r="E776" s="6">
        <v>43362</v>
      </c>
      <c r="F776"/>
    </row>
    <row r="777" spans="1:6" x14ac:dyDescent="0.2">
      <c r="A777" s="3"/>
      <c r="B777" s="3"/>
      <c r="C777" s="3"/>
      <c r="D777" s="3"/>
      <c r="E777" s="6">
        <v>38121</v>
      </c>
      <c r="F777"/>
    </row>
    <row r="778" spans="1:6" x14ac:dyDescent="0.2">
      <c r="A778" s="3"/>
      <c r="B778" s="3"/>
      <c r="C778" s="3"/>
      <c r="D778" s="3" t="s">
        <v>293</v>
      </c>
      <c r="E778" s="6">
        <v>43355</v>
      </c>
      <c r="F778"/>
    </row>
    <row r="779" spans="1:6" x14ac:dyDescent="0.2">
      <c r="A779" s="3"/>
      <c r="B779" s="3"/>
      <c r="C779" s="3"/>
      <c r="D779" s="3" t="s">
        <v>526</v>
      </c>
      <c r="E779" s="6">
        <v>37246</v>
      </c>
      <c r="F779"/>
    </row>
    <row r="780" spans="1:6" x14ac:dyDescent="0.2">
      <c r="A780" s="3"/>
      <c r="B780" s="3"/>
      <c r="C780" s="3"/>
      <c r="D780" s="3" t="s">
        <v>527</v>
      </c>
      <c r="E780" s="6">
        <v>40532</v>
      </c>
      <c r="F780"/>
    </row>
    <row r="781" spans="1:6" x14ac:dyDescent="0.2">
      <c r="A781" s="3" t="s">
        <v>528</v>
      </c>
      <c r="B781" s="3" t="s">
        <v>529</v>
      </c>
      <c r="C781" s="3" t="s">
        <v>530</v>
      </c>
      <c r="D781" s="3" t="s">
        <v>40</v>
      </c>
      <c r="E781" s="6">
        <v>40522</v>
      </c>
      <c r="F781"/>
    </row>
    <row r="782" spans="1:6" x14ac:dyDescent="0.2">
      <c r="A782" s="3"/>
      <c r="B782" s="3"/>
      <c r="C782" s="3"/>
      <c r="D782" s="3" t="s">
        <v>13</v>
      </c>
      <c r="E782" s="6">
        <v>40161</v>
      </c>
      <c r="F782"/>
    </row>
    <row r="783" spans="1:6" x14ac:dyDescent="0.2">
      <c r="A783" s="3"/>
      <c r="B783" s="3"/>
      <c r="C783" s="3"/>
      <c r="D783" s="3"/>
      <c r="E783" s="6">
        <v>40896</v>
      </c>
      <c r="F783"/>
    </row>
    <row r="784" spans="1:6" x14ac:dyDescent="0.2">
      <c r="A784" s="3"/>
      <c r="B784" s="3"/>
      <c r="C784" s="3"/>
      <c r="D784" s="3"/>
      <c r="E784" s="6">
        <v>41619</v>
      </c>
      <c r="F784"/>
    </row>
    <row r="785" spans="1:6" ht="25.5" x14ac:dyDescent="0.2">
      <c r="A785" s="3" t="s">
        <v>531</v>
      </c>
      <c r="B785" s="3" t="s">
        <v>10</v>
      </c>
      <c r="C785" s="3" t="s">
        <v>39</v>
      </c>
      <c r="D785" s="3" t="s">
        <v>40</v>
      </c>
      <c r="E785" s="6">
        <v>42719</v>
      </c>
      <c r="F785"/>
    </row>
    <row r="786" spans="1:6" x14ac:dyDescent="0.2">
      <c r="A786" s="3" t="s">
        <v>532</v>
      </c>
      <c r="B786" s="3" t="s">
        <v>205</v>
      </c>
      <c r="C786" s="3" t="s">
        <v>155</v>
      </c>
      <c r="D786" s="3" t="s">
        <v>62</v>
      </c>
      <c r="E786" s="6">
        <v>43084</v>
      </c>
      <c r="F786"/>
    </row>
    <row r="787" spans="1:6" x14ac:dyDescent="0.2">
      <c r="A787" s="3" t="s">
        <v>533</v>
      </c>
      <c r="B787" s="3" t="s">
        <v>10</v>
      </c>
      <c r="C787" s="3" t="s">
        <v>486</v>
      </c>
      <c r="D787" s="3" t="s">
        <v>40</v>
      </c>
      <c r="E787" s="6">
        <v>40896</v>
      </c>
      <c r="F787"/>
    </row>
    <row r="788" spans="1:6" x14ac:dyDescent="0.2">
      <c r="A788" s="3"/>
      <c r="B788" s="3"/>
      <c r="C788" s="3"/>
      <c r="D788" s="3" t="s">
        <v>123</v>
      </c>
      <c r="E788" s="6">
        <v>42333</v>
      </c>
      <c r="F788"/>
    </row>
    <row r="789" spans="1:6" x14ac:dyDescent="0.2">
      <c r="A789" s="3"/>
      <c r="B789" s="3"/>
      <c r="C789" s="3"/>
      <c r="D789" s="3" t="s">
        <v>13</v>
      </c>
      <c r="E789" s="6">
        <v>40522</v>
      </c>
      <c r="F789"/>
    </row>
    <row r="790" spans="1:6" x14ac:dyDescent="0.2">
      <c r="A790" s="3" t="s">
        <v>534</v>
      </c>
      <c r="B790" s="3" t="s">
        <v>73</v>
      </c>
      <c r="C790" s="3" t="s">
        <v>269</v>
      </c>
      <c r="D790" s="3" t="s">
        <v>178</v>
      </c>
      <c r="E790" s="6">
        <v>36878</v>
      </c>
      <c r="F790"/>
    </row>
    <row r="791" spans="1:6" ht="25.5" x14ac:dyDescent="0.2">
      <c r="A791" s="3"/>
      <c r="B791" s="3"/>
      <c r="C791" s="3"/>
      <c r="D791" s="3" t="s">
        <v>22</v>
      </c>
      <c r="E791" s="6">
        <v>40529</v>
      </c>
      <c r="F791"/>
    </row>
    <row r="792" spans="1:6" ht="25.5" x14ac:dyDescent="0.2">
      <c r="A792" s="3"/>
      <c r="B792" s="3"/>
      <c r="C792" s="3"/>
      <c r="D792" s="3" t="s">
        <v>31</v>
      </c>
      <c r="E792" s="6">
        <v>38691</v>
      </c>
      <c r="F792"/>
    </row>
    <row r="793" spans="1:6" ht="25.5" x14ac:dyDescent="0.2">
      <c r="A793" s="3" t="s">
        <v>535</v>
      </c>
      <c r="B793" s="3" t="s">
        <v>257</v>
      </c>
      <c r="C793" s="3" t="s">
        <v>826</v>
      </c>
      <c r="D793" s="3" t="s">
        <v>274</v>
      </c>
      <c r="E793" s="6">
        <v>36839</v>
      </c>
      <c r="F793"/>
    </row>
    <row r="794" spans="1:6" x14ac:dyDescent="0.2">
      <c r="A794" s="3"/>
      <c r="B794" s="3"/>
      <c r="C794" s="3"/>
      <c r="D794" s="3" t="s">
        <v>62</v>
      </c>
      <c r="E794" s="6">
        <v>38789</v>
      </c>
      <c r="F794"/>
    </row>
    <row r="795" spans="1:6" x14ac:dyDescent="0.2">
      <c r="A795" s="3"/>
      <c r="B795" s="3"/>
      <c r="C795" s="3"/>
      <c r="D795" s="3"/>
      <c r="E795" s="6">
        <v>40613</v>
      </c>
      <c r="F795"/>
    </row>
    <row r="796" spans="1:6" x14ac:dyDescent="0.2">
      <c r="A796" s="3"/>
      <c r="B796" s="3"/>
      <c r="C796" s="3"/>
      <c r="D796" s="3"/>
      <c r="E796" s="6">
        <v>42440</v>
      </c>
      <c r="F796"/>
    </row>
    <row r="797" spans="1:6" x14ac:dyDescent="0.2">
      <c r="A797" s="3"/>
      <c r="B797" s="3"/>
      <c r="C797" s="3"/>
      <c r="D797" s="3" t="s">
        <v>536</v>
      </c>
      <c r="E797" s="6">
        <v>43182</v>
      </c>
      <c r="F797"/>
    </row>
    <row r="798" spans="1:6" ht="25.5" x14ac:dyDescent="0.2">
      <c r="A798" s="3" t="s">
        <v>537</v>
      </c>
      <c r="B798" s="3" t="s">
        <v>73</v>
      </c>
      <c r="C798" s="3" t="s">
        <v>167</v>
      </c>
      <c r="D798" s="3" t="s">
        <v>40</v>
      </c>
      <c r="E798" s="6">
        <v>40896</v>
      </c>
      <c r="F798"/>
    </row>
    <row r="799" spans="1:6" ht="25.5" x14ac:dyDescent="0.2">
      <c r="A799" s="3" t="s">
        <v>538</v>
      </c>
      <c r="B799" s="3" t="s">
        <v>50</v>
      </c>
      <c r="C799" s="3" t="s">
        <v>210</v>
      </c>
      <c r="D799" s="3" t="s">
        <v>40</v>
      </c>
      <c r="E799" s="6">
        <v>40522</v>
      </c>
      <c r="F799"/>
    </row>
    <row r="800" spans="1:6" x14ac:dyDescent="0.2">
      <c r="A800" s="3"/>
      <c r="B800" s="3"/>
      <c r="C800" s="3"/>
      <c r="D800" s="3"/>
      <c r="E800" s="6">
        <v>42719</v>
      </c>
      <c r="F800"/>
    </row>
    <row r="801" spans="1:6" ht="25.5" x14ac:dyDescent="0.2">
      <c r="A801" s="3" t="s">
        <v>539</v>
      </c>
      <c r="B801" s="3" t="s">
        <v>188</v>
      </c>
      <c r="C801" s="3" t="s">
        <v>486</v>
      </c>
      <c r="D801" s="3" t="s">
        <v>40</v>
      </c>
      <c r="E801" s="6">
        <v>42719</v>
      </c>
      <c r="F801"/>
    </row>
    <row r="802" spans="1:6" x14ac:dyDescent="0.2">
      <c r="A802" s="3"/>
      <c r="B802" s="3"/>
      <c r="C802" s="3"/>
      <c r="D802" s="3" t="s">
        <v>200</v>
      </c>
      <c r="E802" s="6">
        <v>43094</v>
      </c>
      <c r="F802"/>
    </row>
    <row r="803" spans="1:6" ht="25.5" x14ac:dyDescent="0.2">
      <c r="A803" s="3" t="s">
        <v>540</v>
      </c>
      <c r="B803" s="3" t="s">
        <v>85</v>
      </c>
      <c r="C803" s="3" t="s">
        <v>86</v>
      </c>
      <c r="D803" s="3" t="s">
        <v>13</v>
      </c>
      <c r="E803" s="6">
        <v>40522</v>
      </c>
      <c r="F803"/>
    </row>
    <row r="804" spans="1:6" ht="25.5" x14ac:dyDescent="0.2">
      <c r="A804" s="3" t="s">
        <v>541</v>
      </c>
      <c r="B804" s="3" t="s">
        <v>73</v>
      </c>
      <c r="C804" s="3" t="s">
        <v>824</v>
      </c>
      <c r="D804" s="3" t="s">
        <v>13</v>
      </c>
      <c r="E804" s="6">
        <v>40522</v>
      </c>
      <c r="F804"/>
    </row>
    <row r="805" spans="1:6" x14ac:dyDescent="0.2">
      <c r="A805" s="3" t="s">
        <v>542</v>
      </c>
      <c r="B805" s="3" t="s">
        <v>412</v>
      </c>
      <c r="C805" s="3" t="s">
        <v>67</v>
      </c>
      <c r="D805" s="3" t="s">
        <v>13</v>
      </c>
      <c r="E805" s="6">
        <v>42353</v>
      </c>
      <c r="F805"/>
    </row>
    <row r="806" spans="1:6" x14ac:dyDescent="0.2">
      <c r="A806" s="3" t="s">
        <v>543</v>
      </c>
      <c r="B806" s="3" t="s">
        <v>73</v>
      </c>
      <c r="C806" s="3" t="s">
        <v>67</v>
      </c>
      <c r="D806" s="3" t="s">
        <v>178</v>
      </c>
      <c r="E806" s="6">
        <v>38335</v>
      </c>
      <c r="F806"/>
    </row>
    <row r="807" spans="1:6" ht="25.5" x14ac:dyDescent="0.2">
      <c r="A807" s="3"/>
      <c r="B807" s="3"/>
      <c r="C807" s="3"/>
      <c r="D807" s="3" t="s">
        <v>75</v>
      </c>
      <c r="E807" s="6">
        <v>41600</v>
      </c>
      <c r="F807"/>
    </row>
    <row r="808" spans="1:6" x14ac:dyDescent="0.2">
      <c r="A808" s="3"/>
      <c r="B808" s="3"/>
      <c r="C808" s="3"/>
      <c r="D808" s="3" t="s">
        <v>29</v>
      </c>
      <c r="E808" s="6">
        <v>40161</v>
      </c>
      <c r="F808"/>
    </row>
    <row r="809" spans="1:6" ht="25.5" x14ac:dyDescent="0.2">
      <c r="A809" s="3"/>
      <c r="B809" s="3"/>
      <c r="C809" s="3"/>
      <c r="D809" s="3" t="s">
        <v>31</v>
      </c>
      <c r="E809" s="6">
        <v>40451</v>
      </c>
      <c r="F809"/>
    </row>
    <row r="810" spans="1:6" ht="25.5" x14ac:dyDescent="0.2">
      <c r="A810" s="3" t="s">
        <v>544</v>
      </c>
      <c r="B810" s="3" t="s">
        <v>545</v>
      </c>
      <c r="C810" s="3" t="s">
        <v>464</v>
      </c>
      <c r="D810" s="3" t="s">
        <v>13</v>
      </c>
      <c r="E810" s="6">
        <v>42353</v>
      </c>
      <c r="F810"/>
    </row>
    <row r="811" spans="1:6" x14ac:dyDescent="0.2">
      <c r="A811" s="3" t="s">
        <v>546</v>
      </c>
      <c r="B811" s="3" t="s">
        <v>10</v>
      </c>
      <c r="C811" s="3" t="s">
        <v>150</v>
      </c>
      <c r="D811" s="3" t="s">
        <v>13</v>
      </c>
      <c r="E811" s="6">
        <v>40161</v>
      </c>
      <c r="F811"/>
    </row>
    <row r="812" spans="1:6" x14ac:dyDescent="0.2">
      <c r="A812" s="3" t="s">
        <v>547</v>
      </c>
      <c r="B812" s="3" t="s">
        <v>10</v>
      </c>
      <c r="C812" s="3" t="s">
        <v>131</v>
      </c>
      <c r="D812" s="3" t="s">
        <v>13</v>
      </c>
      <c r="E812" s="6">
        <v>40896</v>
      </c>
      <c r="F812"/>
    </row>
    <row r="813" spans="1:6" x14ac:dyDescent="0.2">
      <c r="A813" s="3"/>
      <c r="B813" s="3"/>
      <c r="C813" s="3"/>
      <c r="D813" s="3" t="s">
        <v>34</v>
      </c>
      <c r="E813" s="6">
        <v>40161</v>
      </c>
      <c r="F813"/>
    </row>
    <row r="814" spans="1:6" ht="25.5" x14ac:dyDescent="0.2">
      <c r="A814" s="3" t="s">
        <v>548</v>
      </c>
      <c r="B814" s="3" t="s">
        <v>85</v>
      </c>
      <c r="C814" s="3" t="s">
        <v>167</v>
      </c>
      <c r="D814" s="3" t="s">
        <v>40</v>
      </c>
      <c r="E814" s="6">
        <v>41619</v>
      </c>
      <c r="F814"/>
    </row>
    <row r="815" spans="1:6" ht="25.5" x14ac:dyDescent="0.2">
      <c r="A815" s="3" t="s">
        <v>549</v>
      </c>
      <c r="B815" s="3" t="s">
        <v>98</v>
      </c>
      <c r="C815" s="3" t="s">
        <v>550</v>
      </c>
      <c r="D815" s="3" t="s">
        <v>40</v>
      </c>
      <c r="E815" s="6">
        <v>41991</v>
      </c>
      <c r="F815"/>
    </row>
    <row r="816" spans="1:6" ht="25.5" x14ac:dyDescent="0.2">
      <c r="A816" s="3"/>
      <c r="B816" s="3"/>
      <c r="C816" s="3"/>
      <c r="D816" s="3" t="s">
        <v>75</v>
      </c>
      <c r="E816" s="6">
        <v>42345</v>
      </c>
      <c r="F816"/>
    </row>
    <row r="817" spans="1:6" ht="25.5" x14ac:dyDescent="0.2">
      <c r="A817" s="3" t="s">
        <v>551</v>
      </c>
      <c r="B817" s="3" t="s">
        <v>105</v>
      </c>
      <c r="C817" s="3" t="s">
        <v>198</v>
      </c>
      <c r="D817" s="3" t="s">
        <v>40</v>
      </c>
      <c r="E817" s="6">
        <v>41253</v>
      </c>
      <c r="F817"/>
    </row>
    <row r="818" spans="1:6" ht="25.5" x14ac:dyDescent="0.2">
      <c r="A818" s="3"/>
      <c r="B818" s="3"/>
      <c r="C818" s="3"/>
      <c r="D818" s="3" t="s">
        <v>90</v>
      </c>
      <c r="E818" s="6">
        <v>43070</v>
      </c>
      <c r="F818"/>
    </row>
    <row r="819" spans="1:6" x14ac:dyDescent="0.2">
      <c r="A819" s="3"/>
      <c r="B819" s="3"/>
      <c r="C819" s="3"/>
      <c r="D819" s="3" t="s">
        <v>13</v>
      </c>
      <c r="E819" s="6">
        <v>41991</v>
      </c>
      <c r="F819"/>
    </row>
    <row r="820" spans="1:6" x14ac:dyDescent="0.2">
      <c r="A820" s="3"/>
      <c r="B820" s="3"/>
      <c r="C820" s="3"/>
      <c r="D820" s="3" t="s">
        <v>28</v>
      </c>
      <c r="E820" s="6">
        <v>42699</v>
      </c>
      <c r="F820"/>
    </row>
    <row r="821" spans="1:6" ht="25.5" x14ac:dyDescent="0.2">
      <c r="A821" s="3" t="s">
        <v>552</v>
      </c>
      <c r="B821" s="3" t="s">
        <v>105</v>
      </c>
      <c r="C821" s="3" t="s">
        <v>131</v>
      </c>
      <c r="D821" s="3" t="s">
        <v>13</v>
      </c>
      <c r="E821" s="6">
        <v>42719</v>
      </c>
      <c r="F821"/>
    </row>
    <row r="822" spans="1:6" x14ac:dyDescent="0.2">
      <c r="A822" s="3"/>
      <c r="B822" s="3"/>
      <c r="C822" s="3"/>
      <c r="D822" s="3" t="s">
        <v>28</v>
      </c>
      <c r="E822" s="6">
        <v>43315</v>
      </c>
      <c r="F822"/>
    </row>
    <row r="823" spans="1:6" x14ac:dyDescent="0.2">
      <c r="A823" s="3"/>
      <c r="B823" s="3"/>
      <c r="C823" s="3"/>
      <c r="D823" s="3" t="s">
        <v>48</v>
      </c>
      <c r="E823" s="6">
        <v>43084</v>
      </c>
      <c r="F823"/>
    </row>
    <row r="824" spans="1:6" ht="25.5" x14ac:dyDescent="0.2">
      <c r="A824" s="3" t="s">
        <v>553</v>
      </c>
      <c r="B824" s="3" t="s">
        <v>10</v>
      </c>
      <c r="C824" s="3" t="s">
        <v>39</v>
      </c>
      <c r="D824" s="3" t="s">
        <v>70</v>
      </c>
      <c r="E824" s="6">
        <v>40506</v>
      </c>
      <c r="F824"/>
    </row>
    <row r="825" spans="1:6" x14ac:dyDescent="0.2">
      <c r="A825" s="3"/>
      <c r="B825" s="3"/>
      <c r="C825" s="3"/>
      <c r="D825" s="3" t="s">
        <v>14</v>
      </c>
      <c r="E825" s="6">
        <v>42692</v>
      </c>
      <c r="F825"/>
    </row>
    <row r="826" spans="1:6" ht="25.5" x14ac:dyDescent="0.2">
      <c r="A826" s="3" t="s">
        <v>554</v>
      </c>
      <c r="B826" s="3" t="s">
        <v>73</v>
      </c>
      <c r="C826" s="3" t="s">
        <v>486</v>
      </c>
      <c r="D826" s="3" t="s">
        <v>23</v>
      </c>
      <c r="E826" s="6">
        <v>41596</v>
      </c>
      <c r="F826"/>
    </row>
    <row r="827" spans="1:6" ht="25.5" x14ac:dyDescent="0.2">
      <c r="A827" s="3" t="s">
        <v>555</v>
      </c>
      <c r="B827" s="3" t="s">
        <v>238</v>
      </c>
      <c r="C827" s="3" t="s">
        <v>47</v>
      </c>
      <c r="D827" s="3" t="s">
        <v>13</v>
      </c>
      <c r="E827" s="6">
        <v>41619</v>
      </c>
      <c r="F827"/>
    </row>
    <row r="828" spans="1:6" x14ac:dyDescent="0.2">
      <c r="A828" s="3"/>
      <c r="B828" s="3"/>
      <c r="C828" s="3"/>
      <c r="D828" s="3" t="s">
        <v>62</v>
      </c>
      <c r="E828" s="6">
        <v>43084</v>
      </c>
      <c r="F828"/>
    </row>
    <row r="829" spans="1:6" ht="25.5" x14ac:dyDescent="0.2">
      <c r="A829" s="3" t="s">
        <v>556</v>
      </c>
      <c r="B829" s="3" t="s">
        <v>10</v>
      </c>
      <c r="C829" s="3" t="s">
        <v>312</v>
      </c>
      <c r="D829" s="3" t="s">
        <v>40</v>
      </c>
      <c r="E829" s="6">
        <v>42360</v>
      </c>
      <c r="F829"/>
    </row>
    <row r="830" spans="1:6" x14ac:dyDescent="0.2">
      <c r="A830" s="3" t="s">
        <v>557</v>
      </c>
      <c r="B830" s="3" t="s">
        <v>10</v>
      </c>
      <c r="C830" s="3" t="s">
        <v>39</v>
      </c>
      <c r="D830" s="3" t="s">
        <v>40</v>
      </c>
      <c r="E830" s="6">
        <v>42719</v>
      </c>
      <c r="F830"/>
    </row>
    <row r="831" spans="1:6" x14ac:dyDescent="0.2">
      <c r="A831" s="3" t="s">
        <v>558</v>
      </c>
      <c r="B831" s="3" t="s">
        <v>10</v>
      </c>
      <c r="C831" s="3" t="s">
        <v>177</v>
      </c>
      <c r="D831" s="3" t="s">
        <v>13</v>
      </c>
      <c r="E831" s="6">
        <v>41253</v>
      </c>
      <c r="F831"/>
    </row>
    <row r="832" spans="1:6" x14ac:dyDescent="0.2">
      <c r="A832" s="3" t="s">
        <v>559</v>
      </c>
      <c r="B832" s="3" t="s">
        <v>10</v>
      </c>
      <c r="C832" s="3" t="s">
        <v>177</v>
      </c>
      <c r="D832" s="3" t="s">
        <v>40</v>
      </c>
      <c r="E832" s="6">
        <v>41253</v>
      </c>
      <c r="F832"/>
    </row>
    <row r="833" spans="1:6" x14ac:dyDescent="0.2">
      <c r="A833" s="3"/>
      <c r="B833" s="3"/>
      <c r="C833" s="3"/>
      <c r="D833" s="3" t="s">
        <v>28</v>
      </c>
      <c r="E833" s="6">
        <v>43315</v>
      </c>
      <c r="F833"/>
    </row>
    <row r="834" spans="1:6" x14ac:dyDescent="0.2">
      <c r="A834" s="3" t="s">
        <v>560</v>
      </c>
      <c r="B834" s="3" t="s">
        <v>10</v>
      </c>
      <c r="C834" s="3" t="s">
        <v>216</v>
      </c>
      <c r="D834" s="3" t="s">
        <v>13</v>
      </c>
      <c r="E834" s="6">
        <v>40522</v>
      </c>
      <c r="F834"/>
    </row>
    <row r="835" spans="1:6" ht="25.5" x14ac:dyDescent="0.2">
      <c r="A835" s="3" t="s">
        <v>561</v>
      </c>
      <c r="B835" s="3" t="s">
        <v>85</v>
      </c>
      <c r="C835" s="3" t="s">
        <v>827</v>
      </c>
      <c r="D835" s="3" t="s">
        <v>13</v>
      </c>
      <c r="E835" s="6">
        <v>41991</v>
      </c>
      <c r="F835"/>
    </row>
    <row r="836" spans="1:6" x14ac:dyDescent="0.2">
      <c r="A836" s="3" t="s">
        <v>562</v>
      </c>
      <c r="B836" s="3" t="s">
        <v>10</v>
      </c>
      <c r="C836" s="3" t="s">
        <v>213</v>
      </c>
      <c r="D836" s="3" t="s">
        <v>40</v>
      </c>
      <c r="E836" s="6">
        <v>41619</v>
      </c>
      <c r="F836"/>
    </row>
    <row r="837" spans="1:6" x14ac:dyDescent="0.2">
      <c r="A837" s="3"/>
      <c r="B837" s="3"/>
      <c r="C837" s="3"/>
      <c r="D837" s="3" t="s">
        <v>13</v>
      </c>
      <c r="E837" s="6">
        <v>42353</v>
      </c>
      <c r="F837"/>
    </row>
    <row r="838" spans="1:6" ht="25.5" x14ac:dyDescent="0.2">
      <c r="A838" s="3" t="s">
        <v>563</v>
      </c>
      <c r="B838" s="3" t="s">
        <v>564</v>
      </c>
      <c r="C838" s="3" t="s">
        <v>565</v>
      </c>
      <c r="D838" s="3" t="s">
        <v>28</v>
      </c>
      <c r="E838" s="6">
        <v>40893</v>
      </c>
      <c r="F838"/>
    </row>
    <row r="839" spans="1:6" ht="25.5" x14ac:dyDescent="0.2">
      <c r="A839" s="3" t="s">
        <v>566</v>
      </c>
      <c r="B839" s="3" t="s">
        <v>10</v>
      </c>
      <c r="C839" s="3" t="s">
        <v>821</v>
      </c>
      <c r="D839" s="3" t="s">
        <v>40</v>
      </c>
      <c r="E839" s="6">
        <v>42719</v>
      </c>
      <c r="F839"/>
    </row>
    <row r="840" spans="1:6" x14ac:dyDescent="0.2">
      <c r="A840" s="3"/>
      <c r="B840" s="3"/>
      <c r="C840" s="3"/>
      <c r="D840" s="3" t="s">
        <v>19</v>
      </c>
      <c r="E840" s="6">
        <v>41624</v>
      </c>
      <c r="F840"/>
    </row>
    <row r="841" spans="1:6" x14ac:dyDescent="0.2">
      <c r="A841" s="3"/>
      <c r="B841" s="3"/>
      <c r="C841" s="3"/>
      <c r="D841" s="3" t="s">
        <v>48</v>
      </c>
      <c r="E841" s="6">
        <v>43084</v>
      </c>
      <c r="F841"/>
    </row>
    <row r="842" spans="1:6" ht="25.5" x14ac:dyDescent="0.2">
      <c r="A842" s="3" t="s">
        <v>567</v>
      </c>
      <c r="B842" s="3" t="s">
        <v>10</v>
      </c>
      <c r="C842" s="3" t="s">
        <v>177</v>
      </c>
      <c r="D842" s="3" t="s">
        <v>40</v>
      </c>
      <c r="E842" s="6">
        <v>40522</v>
      </c>
      <c r="F842"/>
    </row>
    <row r="843" spans="1:6" x14ac:dyDescent="0.2">
      <c r="A843" s="3"/>
      <c r="B843" s="3"/>
      <c r="C843" s="3"/>
      <c r="D843" s="3" t="s">
        <v>13</v>
      </c>
      <c r="E843" s="6">
        <v>41253</v>
      </c>
      <c r="F843"/>
    </row>
    <row r="844" spans="1:6" x14ac:dyDescent="0.2">
      <c r="A844" s="3"/>
      <c r="B844" s="3"/>
      <c r="C844" s="3"/>
      <c r="D844" s="3" t="s">
        <v>28</v>
      </c>
      <c r="E844" s="6">
        <v>43087</v>
      </c>
      <c r="F844"/>
    </row>
    <row r="845" spans="1:6" ht="25.5" x14ac:dyDescent="0.2">
      <c r="A845" s="3" t="s">
        <v>568</v>
      </c>
      <c r="B845" s="3" t="s">
        <v>10</v>
      </c>
      <c r="C845" s="3" t="s">
        <v>67</v>
      </c>
      <c r="D845" s="3" t="s">
        <v>40</v>
      </c>
      <c r="E845" s="6">
        <v>41991</v>
      </c>
      <c r="F845"/>
    </row>
    <row r="846" spans="1:6" x14ac:dyDescent="0.2">
      <c r="A846" s="3"/>
      <c r="B846" s="3"/>
      <c r="C846" s="3"/>
      <c r="D846" s="3" t="s">
        <v>13</v>
      </c>
      <c r="E846" s="6">
        <v>40161</v>
      </c>
      <c r="F846"/>
    </row>
    <row r="847" spans="1:6" ht="25.5" x14ac:dyDescent="0.2">
      <c r="A847" s="3"/>
      <c r="B847" s="3"/>
      <c r="C847" s="3"/>
      <c r="D847" s="3" t="s">
        <v>100</v>
      </c>
      <c r="E847" s="6">
        <v>43081</v>
      </c>
      <c r="F847"/>
    </row>
    <row r="848" spans="1:6" ht="25.5" x14ac:dyDescent="0.2">
      <c r="A848" s="3" t="s">
        <v>569</v>
      </c>
      <c r="B848" s="3" t="s">
        <v>257</v>
      </c>
      <c r="C848" s="3" t="s">
        <v>827</v>
      </c>
      <c r="D848" s="3" t="s">
        <v>178</v>
      </c>
      <c r="E848" s="6">
        <v>36878</v>
      </c>
      <c r="F848"/>
    </row>
    <row r="849" spans="1:6" x14ac:dyDescent="0.2">
      <c r="A849" s="3"/>
      <c r="B849" s="3"/>
      <c r="C849" s="3"/>
      <c r="D849" s="3" t="s">
        <v>260</v>
      </c>
      <c r="E849" s="6">
        <v>41297</v>
      </c>
      <c r="F849"/>
    </row>
    <row r="850" spans="1:6" x14ac:dyDescent="0.2">
      <c r="A850" s="3"/>
      <c r="B850" s="3"/>
      <c r="C850" s="3"/>
      <c r="D850" s="3" t="s">
        <v>13</v>
      </c>
      <c r="E850" s="6">
        <v>42719</v>
      </c>
      <c r="F850"/>
    </row>
    <row r="851" spans="1:6" ht="25.5" x14ac:dyDescent="0.2">
      <c r="A851" s="3"/>
      <c r="B851" s="3"/>
      <c r="C851" s="3"/>
      <c r="D851" s="3" t="s">
        <v>31</v>
      </c>
      <c r="E851" s="6">
        <v>40877</v>
      </c>
      <c r="F851"/>
    </row>
    <row r="852" spans="1:6" ht="25.5" x14ac:dyDescent="0.2">
      <c r="A852" s="3" t="s">
        <v>570</v>
      </c>
      <c r="B852" s="3" t="s">
        <v>10</v>
      </c>
      <c r="C852" s="3" t="s">
        <v>827</v>
      </c>
      <c r="D852" s="3" t="s">
        <v>571</v>
      </c>
      <c r="E852" s="6">
        <v>41995</v>
      </c>
      <c r="F852"/>
    </row>
    <row r="853" spans="1:6" ht="25.5" x14ac:dyDescent="0.2">
      <c r="A853" s="3" t="s">
        <v>572</v>
      </c>
      <c r="B853" s="3" t="s">
        <v>105</v>
      </c>
      <c r="C853" s="3" t="s">
        <v>47</v>
      </c>
      <c r="D853" s="3" t="s">
        <v>40</v>
      </c>
      <c r="E853" s="6">
        <v>41031</v>
      </c>
      <c r="F853"/>
    </row>
    <row r="854" spans="1:6" x14ac:dyDescent="0.2">
      <c r="A854" s="3"/>
      <c r="B854" s="3"/>
      <c r="C854" s="3"/>
      <c r="D854" s="3" t="s">
        <v>48</v>
      </c>
      <c r="E854" s="6">
        <v>43084</v>
      </c>
      <c r="F854"/>
    </row>
    <row r="855" spans="1:6" ht="25.5" x14ac:dyDescent="0.2">
      <c r="A855" s="3" t="s">
        <v>573</v>
      </c>
      <c r="B855" s="3" t="s">
        <v>209</v>
      </c>
      <c r="C855" s="3" t="s">
        <v>236</v>
      </c>
      <c r="D855" s="3" t="s">
        <v>13</v>
      </c>
      <c r="E855" s="6">
        <v>40522</v>
      </c>
      <c r="F855"/>
    </row>
    <row r="856" spans="1:6" x14ac:dyDescent="0.2">
      <c r="A856" s="3"/>
      <c r="B856" s="3"/>
      <c r="C856" s="3"/>
      <c r="D856" s="3"/>
      <c r="E856" s="6">
        <v>41991</v>
      </c>
      <c r="F856"/>
    </row>
    <row r="857" spans="1:6" x14ac:dyDescent="0.2">
      <c r="A857" s="3" t="s">
        <v>574</v>
      </c>
      <c r="B857" s="3" t="s">
        <v>73</v>
      </c>
      <c r="C857" s="3" t="s">
        <v>45</v>
      </c>
      <c r="D857" s="3" t="s">
        <v>178</v>
      </c>
      <c r="E857" s="6">
        <v>37607</v>
      </c>
      <c r="F857"/>
    </row>
    <row r="858" spans="1:6" ht="25.5" x14ac:dyDescent="0.2">
      <c r="A858" s="3" t="s">
        <v>575</v>
      </c>
      <c r="B858" s="3" t="s">
        <v>105</v>
      </c>
      <c r="C858" s="3" t="s">
        <v>825</v>
      </c>
      <c r="D858" s="3" t="s">
        <v>40</v>
      </c>
      <c r="E858" s="6">
        <v>41619</v>
      </c>
      <c r="F858"/>
    </row>
    <row r="859" spans="1:6" x14ac:dyDescent="0.2">
      <c r="A859" s="3" t="s">
        <v>576</v>
      </c>
      <c r="B859" s="3" t="s">
        <v>73</v>
      </c>
      <c r="C859" s="3" t="s">
        <v>193</v>
      </c>
      <c r="D859" s="3" t="s">
        <v>40</v>
      </c>
      <c r="E859" s="6">
        <v>42307</v>
      </c>
      <c r="F859"/>
    </row>
    <row r="860" spans="1:6" x14ac:dyDescent="0.2">
      <c r="A860" s="3"/>
      <c r="B860" s="3"/>
      <c r="C860" s="3"/>
      <c r="D860" s="3"/>
      <c r="E860" s="6">
        <v>38652</v>
      </c>
      <c r="F860"/>
    </row>
    <row r="861" spans="1:6" ht="25.5" x14ac:dyDescent="0.2">
      <c r="A861" s="3"/>
      <c r="B861" s="3"/>
      <c r="C861" s="3"/>
      <c r="D861" s="3" t="s">
        <v>23</v>
      </c>
      <c r="E861" s="6">
        <v>40161</v>
      </c>
      <c r="F861"/>
    </row>
    <row r="862" spans="1:6" ht="25.5" x14ac:dyDescent="0.2">
      <c r="A862" s="3"/>
      <c r="B862" s="3"/>
      <c r="C862" s="3"/>
      <c r="D862" s="3" t="s">
        <v>31</v>
      </c>
      <c r="E862" s="6">
        <v>39422</v>
      </c>
      <c r="F862"/>
    </row>
    <row r="863" spans="1:6" x14ac:dyDescent="0.2">
      <c r="A863" s="3"/>
      <c r="B863" s="3"/>
      <c r="C863" s="3"/>
      <c r="D863" s="3" t="s">
        <v>388</v>
      </c>
      <c r="E863" s="6">
        <v>42710</v>
      </c>
      <c r="F863"/>
    </row>
    <row r="864" spans="1:6" x14ac:dyDescent="0.2">
      <c r="A864" s="3"/>
      <c r="B864" s="3"/>
      <c r="C864" s="3"/>
      <c r="D864" s="3" t="s">
        <v>34</v>
      </c>
      <c r="E864" s="6">
        <v>40477</v>
      </c>
      <c r="F864"/>
    </row>
    <row r="865" spans="1:6" x14ac:dyDescent="0.2">
      <c r="A865" s="3"/>
      <c r="B865" s="3"/>
      <c r="C865" s="3"/>
      <c r="D865" s="3" t="s">
        <v>577</v>
      </c>
      <c r="E865" s="6">
        <v>43357</v>
      </c>
      <c r="F865"/>
    </row>
    <row r="866" spans="1:6" x14ac:dyDescent="0.2">
      <c r="A866" s="3" t="s">
        <v>578</v>
      </c>
      <c r="B866" s="3" t="s">
        <v>10</v>
      </c>
      <c r="C866" s="3" t="s">
        <v>177</v>
      </c>
      <c r="D866" s="3" t="s">
        <v>13</v>
      </c>
      <c r="E866" s="6">
        <v>40896</v>
      </c>
      <c r="F866"/>
    </row>
    <row r="867" spans="1:6" x14ac:dyDescent="0.2">
      <c r="A867" s="3"/>
      <c r="B867" s="3"/>
      <c r="C867" s="3"/>
      <c r="D867" s="3"/>
      <c r="E867" s="6">
        <v>41619</v>
      </c>
      <c r="F867"/>
    </row>
    <row r="868" spans="1:6" x14ac:dyDescent="0.2">
      <c r="A868" s="3"/>
      <c r="B868" s="3"/>
      <c r="C868" s="3"/>
      <c r="D868" s="3" t="s">
        <v>28</v>
      </c>
      <c r="E868" s="6">
        <v>41260</v>
      </c>
      <c r="F868"/>
    </row>
    <row r="869" spans="1:6" x14ac:dyDescent="0.2">
      <c r="A869" s="3"/>
      <c r="B869" s="3"/>
      <c r="C869" s="3"/>
      <c r="D869" s="3" t="s">
        <v>34</v>
      </c>
      <c r="E869" s="6">
        <v>40161</v>
      </c>
      <c r="F869"/>
    </row>
    <row r="870" spans="1:6" ht="25.5" x14ac:dyDescent="0.2">
      <c r="A870" s="3" t="s">
        <v>579</v>
      </c>
      <c r="B870" s="3" t="s">
        <v>272</v>
      </c>
      <c r="C870" s="3" t="s">
        <v>18</v>
      </c>
      <c r="D870" s="3" t="s">
        <v>357</v>
      </c>
      <c r="E870" s="6">
        <v>43083</v>
      </c>
      <c r="F870"/>
    </row>
    <row r="871" spans="1:6" x14ac:dyDescent="0.2">
      <c r="A871" s="3"/>
      <c r="B871" s="3"/>
      <c r="C871" s="3"/>
      <c r="D871" s="3" t="s">
        <v>580</v>
      </c>
      <c r="E871" s="3" t="s">
        <v>581</v>
      </c>
      <c r="F871"/>
    </row>
    <row r="872" spans="1:6" x14ac:dyDescent="0.2">
      <c r="A872" s="3"/>
      <c r="B872" s="3"/>
      <c r="C872" s="3"/>
      <c r="D872" s="3" t="s">
        <v>320</v>
      </c>
      <c r="E872" s="6">
        <v>42051</v>
      </c>
      <c r="F872"/>
    </row>
    <row r="873" spans="1:6" x14ac:dyDescent="0.2">
      <c r="A873" s="3"/>
      <c r="B873" s="3"/>
      <c r="C873" s="3"/>
      <c r="D873" s="3" t="s">
        <v>78</v>
      </c>
      <c r="E873" s="6">
        <v>38033</v>
      </c>
      <c r="F873"/>
    </row>
    <row r="874" spans="1:6" ht="25.5" x14ac:dyDescent="0.2">
      <c r="A874" s="3" t="s">
        <v>582</v>
      </c>
      <c r="B874" s="3" t="s">
        <v>583</v>
      </c>
      <c r="C874" s="3" t="s">
        <v>109</v>
      </c>
      <c r="D874" s="3" t="s">
        <v>40</v>
      </c>
      <c r="E874" s="6">
        <v>42353</v>
      </c>
      <c r="F874"/>
    </row>
    <row r="875" spans="1:6" x14ac:dyDescent="0.2">
      <c r="A875" s="3"/>
      <c r="B875" s="3"/>
      <c r="C875" s="3"/>
      <c r="D875" s="3" t="s">
        <v>13</v>
      </c>
      <c r="E875" s="6">
        <v>42719</v>
      </c>
      <c r="F875"/>
    </row>
    <row r="876" spans="1:6" ht="25.5" x14ac:dyDescent="0.2">
      <c r="A876" s="3" t="s">
        <v>584</v>
      </c>
      <c r="B876" s="3" t="s">
        <v>10</v>
      </c>
      <c r="C876" s="3" t="s">
        <v>167</v>
      </c>
      <c r="D876" s="3" t="s">
        <v>358</v>
      </c>
      <c r="E876" s="6">
        <v>42721</v>
      </c>
      <c r="F876"/>
    </row>
    <row r="877" spans="1:6" ht="25.5" x14ac:dyDescent="0.2">
      <c r="A877" s="3" t="s">
        <v>585</v>
      </c>
      <c r="B877" s="3" t="s">
        <v>334</v>
      </c>
      <c r="C877" s="3" t="s">
        <v>244</v>
      </c>
      <c r="D877" s="3" t="s">
        <v>13</v>
      </c>
      <c r="E877" s="6">
        <v>41253</v>
      </c>
      <c r="F877"/>
    </row>
    <row r="878" spans="1:6" x14ac:dyDescent="0.2">
      <c r="A878" s="3"/>
      <c r="B878" s="3"/>
      <c r="C878" s="3"/>
      <c r="D878" s="3"/>
      <c r="E878" s="6">
        <v>42353</v>
      </c>
      <c r="F878"/>
    </row>
    <row r="879" spans="1:6" ht="25.5" x14ac:dyDescent="0.2">
      <c r="A879" s="3" t="s">
        <v>586</v>
      </c>
      <c r="B879" s="3" t="s">
        <v>105</v>
      </c>
      <c r="C879" s="3" t="s">
        <v>67</v>
      </c>
      <c r="D879" s="3" t="s">
        <v>13</v>
      </c>
      <c r="E879" s="6">
        <v>40896</v>
      </c>
      <c r="F879"/>
    </row>
    <row r="880" spans="1:6" x14ac:dyDescent="0.2">
      <c r="A880" s="3"/>
      <c r="B880" s="3"/>
      <c r="C880" s="3"/>
      <c r="D880" s="3"/>
      <c r="E880" s="6">
        <v>42353</v>
      </c>
      <c r="F880"/>
    </row>
    <row r="881" spans="1:6" ht="25.5" x14ac:dyDescent="0.2">
      <c r="A881" s="3" t="s">
        <v>587</v>
      </c>
      <c r="B881" s="3" t="s">
        <v>10</v>
      </c>
      <c r="C881" s="3" t="s">
        <v>198</v>
      </c>
      <c r="D881" s="3" t="s">
        <v>40</v>
      </c>
      <c r="E881" s="6">
        <v>42719</v>
      </c>
      <c r="F881"/>
    </row>
    <row r="882" spans="1:6" x14ac:dyDescent="0.2">
      <c r="A882" s="3" t="s">
        <v>588</v>
      </c>
      <c r="B882" s="3" t="s">
        <v>10</v>
      </c>
      <c r="C882" s="3" t="s">
        <v>11</v>
      </c>
      <c r="D882" s="3" t="s">
        <v>15</v>
      </c>
      <c r="E882" s="6">
        <v>41983</v>
      </c>
      <c r="F882"/>
    </row>
    <row r="883" spans="1:6" ht="25.5" x14ac:dyDescent="0.2">
      <c r="A883" s="3"/>
      <c r="B883" s="3"/>
      <c r="C883" s="3"/>
      <c r="D883" s="3" t="s">
        <v>31</v>
      </c>
      <c r="E883" s="6">
        <v>40506</v>
      </c>
      <c r="F883"/>
    </row>
    <row r="884" spans="1:6" x14ac:dyDescent="0.2">
      <c r="A884" s="3"/>
      <c r="B884" s="3"/>
      <c r="C884" s="3"/>
      <c r="D884" s="3" t="s">
        <v>34</v>
      </c>
      <c r="E884" s="6">
        <v>43297</v>
      </c>
      <c r="F884"/>
    </row>
    <row r="885" spans="1:6" ht="25.5" x14ac:dyDescent="0.2">
      <c r="A885" s="3" t="s">
        <v>589</v>
      </c>
      <c r="B885" s="3" t="s">
        <v>209</v>
      </c>
      <c r="C885" s="3" t="s">
        <v>140</v>
      </c>
      <c r="D885" s="3" t="s">
        <v>48</v>
      </c>
      <c r="E885" s="6">
        <v>43084</v>
      </c>
      <c r="F885"/>
    </row>
    <row r="886" spans="1:6" ht="25.5" x14ac:dyDescent="0.2">
      <c r="A886" s="3" t="s">
        <v>590</v>
      </c>
      <c r="B886" s="3" t="s">
        <v>10</v>
      </c>
      <c r="C886" s="3" t="s">
        <v>83</v>
      </c>
      <c r="D886" s="3" t="s">
        <v>70</v>
      </c>
      <c r="E886" s="6">
        <v>41253</v>
      </c>
      <c r="F886"/>
    </row>
    <row r="887" spans="1:6" ht="25.5" x14ac:dyDescent="0.2">
      <c r="A887" s="3"/>
      <c r="B887" s="3"/>
      <c r="C887" s="3"/>
      <c r="D887" s="3" t="s">
        <v>12</v>
      </c>
      <c r="E887" s="6">
        <v>43182</v>
      </c>
      <c r="F887"/>
    </row>
    <row r="888" spans="1:6" ht="25.5" x14ac:dyDescent="0.2">
      <c r="A888" s="3" t="s">
        <v>591</v>
      </c>
      <c r="B888" s="3" t="s">
        <v>73</v>
      </c>
      <c r="C888" s="3" t="s">
        <v>86</v>
      </c>
      <c r="D888" s="3" t="s">
        <v>113</v>
      </c>
      <c r="E888" s="6">
        <v>41253</v>
      </c>
      <c r="F888"/>
    </row>
    <row r="889" spans="1:6" ht="25.5" x14ac:dyDescent="0.2">
      <c r="A889" s="3"/>
      <c r="B889" s="3"/>
      <c r="C889" s="3"/>
      <c r="D889" s="3" t="s">
        <v>270</v>
      </c>
      <c r="E889" s="6">
        <v>43066</v>
      </c>
      <c r="F889"/>
    </row>
    <row r="890" spans="1:6" ht="25.5" x14ac:dyDescent="0.2">
      <c r="A890" s="3" t="s">
        <v>592</v>
      </c>
      <c r="B890" s="3" t="s">
        <v>10</v>
      </c>
      <c r="C890" s="3" t="s">
        <v>83</v>
      </c>
      <c r="D890" s="3" t="s">
        <v>13</v>
      </c>
      <c r="E890" s="6">
        <v>40522</v>
      </c>
      <c r="F890"/>
    </row>
    <row r="891" spans="1:6" x14ac:dyDescent="0.2">
      <c r="A891" s="3" t="s">
        <v>593</v>
      </c>
      <c r="B891" s="3" t="s">
        <v>10</v>
      </c>
      <c r="C891" s="3" t="s">
        <v>45</v>
      </c>
      <c r="D891" s="3" t="s">
        <v>13</v>
      </c>
      <c r="E891" s="6">
        <v>40522</v>
      </c>
      <c r="F891"/>
    </row>
    <row r="892" spans="1:6" x14ac:dyDescent="0.2">
      <c r="A892" s="3"/>
      <c r="B892" s="3"/>
      <c r="C892" s="3"/>
      <c r="D892" s="3"/>
      <c r="E892" s="6">
        <v>41619</v>
      </c>
      <c r="F892"/>
    </row>
    <row r="893" spans="1:6" x14ac:dyDescent="0.2">
      <c r="A893" s="3" t="s">
        <v>594</v>
      </c>
      <c r="B893" s="3" t="s">
        <v>125</v>
      </c>
      <c r="C893" s="3" t="s">
        <v>56</v>
      </c>
      <c r="D893" s="3" t="s">
        <v>40</v>
      </c>
      <c r="E893" s="6">
        <v>42353</v>
      </c>
      <c r="F893"/>
    </row>
    <row r="894" spans="1:6" x14ac:dyDescent="0.2">
      <c r="A894" s="3" t="s">
        <v>595</v>
      </c>
      <c r="B894" s="3" t="s">
        <v>10</v>
      </c>
      <c r="C894" s="3" t="s">
        <v>39</v>
      </c>
      <c r="D894" s="3" t="s">
        <v>13</v>
      </c>
      <c r="E894" s="6">
        <v>42353</v>
      </c>
      <c r="F894"/>
    </row>
    <row r="895" spans="1:6" x14ac:dyDescent="0.2">
      <c r="A895" s="3" t="s">
        <v>596</v>
      </c>
      <c r="B895" s="3" t="s">
        <v>73</v>
      </c>
      <c r="C895" s="3" t="s">
        <v>111</v>
      </c>
      <c r="D895" s="3" t="s">
        <v>388</v>
      </c>
      <c r="E895" s="6">
        <v>42710</v>
      </c>
      <c r="F895"/>
    </row>
    <row r="896" spans="1:6" x14ac:dyDescent="0.2">
      <c r="A896" s="3"/>
      <c r="B896" s="3"/>
      <c r="C896" s="3"/>
      <c r="D896" s="3" t="s">
        <v>62</v>
      </c>
      <c r="E896" s="6">
        <v>39771</v>
      </c>
      <c r="F896"/>
    </row>
    <row r="897" spans="1:6" ht="25.5" x14ac:dyDescent="0.2">
      <c r="A897" s="3" t="s">
        <v>597</v>
      </c>
      <c r="B897" s="3" t="s">
        <v>192</v>
      </c>
      <c r="C897" s="3" t="s">
        <v>826</v>
      </c>
      <c r="D897" s="3" t="s">
        <v>40</v>
      </c>
      <c r="E897" s="6">
        <v>40896</v>
      </c>
      <c r="F897"/>
    </row>
    <row r="898" spans="1:6" x14ac:dyDescent="0.2">
      <c r="A898" s="3"/>
      <c r="B898" s="3"/>
      <c r="C898" s="3"/>
      <c r="D898" s="3" t="s">
        <v>13</v>
      </c>
      <c r="E898" s="6">
        <v>40522</v>
      </c>
      <c r="F898"/>
    </row>
    <row r="899" spans="1:6" ht="25.5" x14ac:dyDescent="0.2">
      <c r="A899" s="3"/>
      <c r="B899" s="3"/>
      <c r="C899" s="3"/>
      <c r="D899" s="3" t="s">
        <v>31</v>
      </c>
      <c r="E899" s="6">
        <v>39422</v>
      </c>
      <c r="F899"/>
    </row>
    <row r="900" spans="1:6" x14ac:dyDescent="0.2">
      <c r="A900" s="3" t="s">
        <v>598</v>
      </c>
      <c r="B900" s="3" t="s">
        <v>599</v>
      </c>
      <c r="C900" s="3" t="s">
        <v>67</v>
      </c>
      <c r="D900" s="3" t="s">
        <v>40</v>
      </c>
      <c r="E900" s="6">
        <v>42353</v>
      </c>
      <c r="F900"/>
    </row>
    <row r="901" spans="1:6" x14ac:dyDescent="0.2">
      <c r="A901" s="3" t="s">
        <v>600</v>
      </c>
      <c r="B901" s="3" t="s">
        <v>10</v>
      </c>
      <c r="C901" s="3" t="s">
        <v>827</v>
      </c>
      <c r="D901" s="3" t="s">
        <v>13</v>
      </c>
      <c r="E901" s="6">
        <v>40522</v>
      </c>
      <c r="F901"/>
    </row>
    <row r="902" spans="1:6" x14ac:dyDescent="0.2">
      <c r="A902" s="3"/>
      <c r="B902" s="3"/>
      <c r="C902" s="3"/>
      <c r="D902" s="3"/>
      <c r="E902" s="6">
        <v>42353</v>
      </c>
      <c r="F902"/>
    </row>
    <row r="903" spans="1:6" ht="25.5" x14ac:dyDescent="0.2">
      <c r="A903" s="3" t="s">
        <v>601</v>
      </c>
      <c r="B903" s="3" t="s">
        <v>10</v>
      </c>
      <c r="C903" s="3" t="s">
        <v>193</v>
      </c>
      <c r="D903" s="3" t="s">
        <v>13</v>
      </c>
      <c r="E903" s="6">
        <v>40522</v>
      </c>
      <c r="F903"/>
    </row>
    <row r="904" spans="1:6" x14ac:dyDescent="0.2">
      <c r="A904" s="3" t="s">
        <v>602</v>
      </c>
      <c r="B904" s="3" t="s">
        <v>10</v>
      </c>
      <c r="C904" s="3" t="s">
        <v>111</v>
      </c>
      <c r="D904" s="3" t="s">
        <v>40</v>
      </c>
      <c r="E904" s="6">
        <v>42360</v>
      </c>
      <c r="F904"/>
    </row>
    <row r="905" spans="1:6" x14ac:dyDescent="0.2">
      <c r="A905" s="3" t="s">
        <v>603</v>
      </c>
      <c r="B905" s="3" t="s">
        <v>192</v>
      </c>
      <c r="C905" s="3" t="s">
        <v>486</v>
      </c>
      <c r="D905" s="3" t="s">
        <v>13</v>
      </c>
      <c r="E905" s="6">
        <v>40522</v>
      </c>
      <c r="F905"/>
    </row>
    <row r="906" spans="1:6" x14ac:dyDescent="0.2">
      <c r="A906" s="3"/>
      <c r="B906" s="3"/>
      <c r="C906" s="3"/>
      <c r="D906" s="3" t="s">
        <v>14</v>
      </c>
      <c r="E906" s="6">
        <v>41970</v>
      </c>
      <c r="F906"/>
    </row>
    <row r="907" spans="1:6" ht="25.5" x14ac:dyDescent="0.2">
      <c r="A907" s="3" t="s">
        <v>604</v>
      </c>
      <c r="B907" s="3" t="s">
        <v>436</v>
      </c>
      <c r="C907" s="3" t="s">
        <v>81</v>
      </c>
      <c r="D907" s="3" t="s">
        <v>13</v>
      </c>
      <c r="E907" s="6">
        <v>42353</v>
      </c>
      <c r="F907"/>
    </row>
    <row r="908" spans="1:6" ht="25.5" x14ac:dyDescent="0.2">
      <c r="A908" s="3"/>
      <c r="B908" s="3"/>
      <c r="C908" s="3"/>
      <c r="D908" s="3" t="s">
        <v>23</v>
      </c>
      <c r="E908" s="6">
        <v>43066</v>
      </c>
      <c r="F908"/>
    </row>
    <row r="909" spans="1:6" x14ac:dyDescent="0.2">
      <c r="A909" s="3"/>
      <c r="B909" s="3"/>
      <c r="C909" s="3"/>
      <c r="D909" s="3" t="s">
        <v>293</v>
      </c>
      <c r="E909" s="6">
        <v>43355</v>
      </c>
      <c r="F909"/>
    </row>
    <row r="910" spans="1:6" x14ac:dyDescent="0.2">
      <c r="A910" s="3" t="s">
        <v>605</v>
      </c>
      <c r="B910" s="3" t="s">
        <v>10</v>
      </c>
      <c r="C910" s="3" t="s">
        <v>823</v>
      </c>
      <c r="D910" s="3" t="s">
        <v>13</v>
      </c>
      <c r="E910" s="6">
        <v>41619</v>
      </c>
      <c r="F910"/>
    </row>
    <row r="911" spans="1:6" x14ac:dyDescent="0.2">
      <c r="A911" s="3" t="s">
        <v>606</v>
      </c>
      <c r="B911" s="3" t="s">
        <v>180</v>
      </c>
      <c r="C911" s="3" t="s">
        <v>131</v>
      </c>
      <c r="D911" s="3" t="s">
        <v>13</v>
      </c>
      <c r="E911" s="6">
        <v>40522</v>
      </c>
      <c r="F911"/>
    </row>
    <row r="912" spans="1:6" ht="25.5" x14ac:dyDescent="0.2">
      <c r="A912" s="3" t="s">
        <v>607</v>
      </c>
      <c r="B912" s="3" t="s">
        <v>105</v>
      </c>
      <c r="C912" s="3" t="s">
        <v>47</v>
      </c>
      <c r="D912" s="3" t="s">
        <v>13</v>
      </c>
      <c r="E912" s="6">
        <v>41991</v>
      </c>
      <c r="F912"/>
    </row>
    <row r="913" spans="1:6" x14ac:dyDescent="0.2">
      <c r="A913" s="3"/>
      <c r="B913" s="3"/>
      <c r="C913" s="3"/>
      <c r="D913" s="3" t="s">
        <v>48</v>
      </c>
      <c r="E913" s="6">
        <v>43084</v>
      </c>
      <c r="F913"/>
    </row>
    <row r="914" spans="1:6" ht="25.5" x14ac:dyDescent="0.2">
      <c r="A914" s="3" t="s">
        <v>608</v>
      </c>
      <c r="B914" s="3" t="s">
        <v>10</v>
      </c>
      <c r="C914" s="3" t="s">
        <v>150</v>
      </c>
      <c r="D914" s="3" t="s">
        <v>28</v>
      </c>
      <c r="E914" s="6">
        <v>40893</v>
      </c>
      <c r="F914"/>
    </row>
    <row r="915" spans="1:6" x14ac:dyDescent="0.2">
      <c r="A915" s="3"/>
      <c r="B915" s="3"/>
      <c r="C915" s="3"/>
      <c r="D915" s="3" t="s">
        <v>48</v>
      </c>
      <c r="E915" s="6">
        <v>43084</v>
      </c>
      <c r="F915"/>
    </row>
    <row r="916" spans="1:6" x14ac:dyDescent="0.2">
      <c r="A916" s="3" t="s">
        <v>609</v>
      </c>
      <c r="B916" s="3" t="s">
        <v>238</v>
      </c>
      <c r="C916" s="3" t="s">
        <v>825</v>
      </c>
      <c r="D916" s="3" t="s">
        <v>13</v>
      </c>
      <c r="E916" s="6">
        <v>42719</v>
      </c>
      <c r="F916"/>
    </row>
    <row r="917" spans="1:6" ht="25.5" x14ac:dyDescent="0.2">
      <c r="A917" s="3" t="s">
        <v>610</v>
      </c>
      <c r="B917" s="3" t="s">
        <v>205</v>
      </c>
      <c r="C917" s="3" t="s">
        <v>167</v>
      </c>
      <c r="D917" s="3" t="s">
        <v>40</v>
      </c>
      <c r="E917" s="6">
        <v>41253</v>
      </c>
      <c r="F917"/>
    </row>
    <row r="918" spans="1:6" ht="25.5" x14ac:dyDescent="0.2">
      <c r="A918" s="3" t="s">
        <v>611</v>
      </c>
      <c r="B918" s="3" t="s">
        <v>10</v>
      </c>
      <c r="C918" s="3" t="s">
        <v>213</v>
      </c>
      <c r="D918" s="3" t="s">
        <v>40</v>
      </c>
      <c r="E918" s="6">
        <v>41253</v>
      </c>
      <c r="F918"/>
    </row>
    <row r="919" spans="1:6" x14ac:dyDescent="0.2">
      <c r="A919" s="3"/>
      <c r="B919" s="3"/>
      <c r="C919" s="3"/>
      <c r="D919" s="3" t="s">
        <v>13</v>
      </c>
      <c r="E919" s="6">
        <v>41619</v>
      </c>
      <c r="F919"/>
    </row>
    <row r="920" spans="1:6" x14ac:dyDescent="0.2">
      <c r="A920" s="3"/>
      <c r="B920" s="3"/>
      <c r="C920" s="3"/>
      <c r="D920" s="3"/>
      <c r="E920" s="6">
        <v>42353</v>
      </c>
      <c r="F920"/>
    </row>
    <row r="921" spans="1:6" ht="25.5" x14ac:dyDescent="0.2">
      <c r="A921" s="3" t="s">
        <v>612</v>
      </c>
      <c r="B921" s="3" t="s">
        <v>10</v>
      </c>
      <c r="C921" s="3" t="s">
        <v>155</v>
      </c>
      <c r="D921" s="3" t="s">
        <v>40</v>
      </c>
      <c r="E921" s="6">
        <v>42353</v>
      </c>
      <c r="F921"/>
    </row>
    <row r="922" spans="1:6" x14ac:dyDescent="0.2">
      <c r="A922" s="3"/>
      <c r="B922" s="3"/>
      <c r="C922" s="3"/>
      <c r="D922" s="3" t="s">
        <v>29</v>
      </c>
      <c r="E922" s="6">
        <v>40161</v>
      </c>
      <c r="F922"/>
    </row>
    <row r="923" spans="1:6" x14ac:dyDescent="0.2">
      <c r="A923" s="3"/>
      <c r="B923" s="3"/>
      <c r="C923" s="3"/>
      <c r="D923" s="3" t="s">
        <v>48</v>
      </c>
      <c r="E923" s="6">
        <v>43084</v>
      </c>
      <c r="F923"/>
    </row>
    <row r="924" spans="1:6" ht="25.5" x14ac:dyDescent="0.2">
      <c r="A924" s="3" t="s">
        <v>613</v>
      </c>
      <c r="B924" s="3" t="s">
        <v>10</v>
      </c>
      <c r="C924" s="3" t="s">
        <v>150</v>
      </c>
      <c r="D924" s="3" t="s">
        <v>13</v>
      </c>
      <c r="E924" s="6">
        <v>40896</v>
      </c>
      <c r="F924"/>
    </row>
    <row r="925" spans="1:6" x14ac:dyDescent="0.2">
      <c r="A925" s="3"/>
      <c r="B925" s="3"/>
      <c r="C925" s="3"/>
      <c r="D925" s="3" t="s">
        <v>62</v>
      </c>
      <c r="E925" s="6">
        <v>43084</v>
      </c>
      <c r="F925"/>
    </row>
    <row r="926" spans="1:6" ht="25.5" x14ac:dyDescent="0.2">
      <c r="A926" s="3" t="s">
        <v>614</v>
      </c>
      <c r="B926" s="3" t="s">
        <v>10</v>
      </c>
      <c r="C926" s="3" t="s">
        <v>821</v>
      </c>
      <c r="D926" s="3" t="s">
        <v>70</v>
      </c>
      <c r="E926" s="6">
        <v>40506</v>
      </c>
      <c r="F926"/>
    </row>
    <row r="927" spans="1:6" ht="25.5" x14ac:dyDescent="0.2">
      <c r="A927" s="3"/>
      <c r="B927" s="3"/>
      <c r="C927" s="3"/>
      <c r="D927" s="3" t="s">
        <v>23</v>
      </c>
      <c r="E927" s="6">
        <v>43182</v>
      </c>
      <c r="F927"/>
    </row>
    <row r="928" spans="1:6" x14ac:dyDescent="0.2">
      <c r="A928" s="3"/>
      <c r="B928" s="3"/>
      <c r="C928" s="3"/>
      <c r="D928" s="3" t="s">
        <v>78</v>
      </c>
      <c r="E928" s="6">
        <v>42692</v>
      </c>
      <c r="F928"/>
    </row>
    <row r="929" spans="1:6" x14ac:dyDescent="0.2">
      <c r="A929" s="3" t="s">
        <v>615</v>
      </c>
      <c r="B929" s="3" t="s">
        <v>10</v>
      </c>
      <c r="C929" s="3" t="s">
        <v>269</v>
      </c>
      <c r="D929" s="3" t="s">
        <v>40</v>
      </c>
      <c r="E929" s="6">
        <v>42353</v>
      </c>
      <c r="F929"/>
    </row>
    <row r="930" spans="1:6" x14ac:dyDescent="0.2">
      <c r="A930" s="3"/>
      <c r="B930" s="3"/>
      <c r="C930" s="3"/>
      <c r="D930" s="3" t="s">
        <v>13</v>
      </c>
      <c r="E930" s="6">
        <v>42719</v>
      </c>
      <c r="F930"/>
    </row>
    <row r="931" spans="1:6" ht="25.5" x14ac:dyDescent="0.2">
      <c r="A931" s="3" t="s">
        <v>616</v>
      </c>
      <c r="B931" s="3" t="s">
        <v>73</v>
      </c>
      <c r="C931" s="3" t="s">
        <v>155</v>
      </c>
      <c r="D931" s="3" t="s">
        <v>13</v>
      </c>
      <c r="E931" s="6">
        <v>40522</v>
      </c>
      <c r="F931"/>
    </row>
    <row r="932" spans="1:6" ht="25.5" x14ac:dyDescent="0.2">
      <c r="A932" s="3" t="s">
        <v>617</v>
      </c>
      <c r="B932" s="3" t="s">
        <v>105</v>
      </c>
      <c r="C932" s="3" t="s">
        <v>115</v>
      </c>
      <c r="D932" s="3" t="s">
        <v>13</v>
      </c>
      <c r="E932" s="6">
        <v>41991</v>
      </c>
      <c r="F932"/>
    </row>
    <row r="933" spans="1:6" ht="25.5" x14ac:dyDescent="0.2">
      <c r="A933" s="3" t="s">
        <v>618</v>
      </c>
      <c r="B933" s="3" t="s">
        <v>238</v>
      </c>
      <c r="C933" s="3" t="s">
        <v>51</v>
      </c>
      <c r="D933" s="3" t="s">
        <v>40</v>
      </c>
      <c r="E933" s="6">
        <v>42719</v>
      </c>
      <c r="F933"/>
    </row>
    <row r="934" spans="1:6" x14ac:dyDescent="0.2">
      <c r="A934" s="3" t="s">
        <v>619</v>
      </c>
      <c r="B934" s="3" t="s">
        <v>10</v>
      </c>
      <c r="C934" s="3" t="s">
        <v>239</v>
      </c>
      <c r="D934" s="3" t="s">
        <v>40</v>
      </c>
      <c r="E934" s="6">
        <v>41619</v>
      </c>
      <c r="F934"/>
    </row>
    <row r="935" spans="1:6" ht="25.5" x14ac:dyDescent="0.2">
      <c r="A935" s="3"/>
      <c r="B935" s="3"/>
      <c r="C935" s="3"/>
      <c r="D935" s="3" t="s">
        <v>70</v>
      </c>
      <c r="E935" s="6">
        <v>42713</v>
      </c>
      <c r="F935"/>
    </row>
    <row r="936" spans="1:6" x14ac:dyDescent="0.2">
      <c r="A936" s="3"/>
      <c r="B936" s="3"/>
      <c r="C936" s="3"/>
      <c r="D936" s="3" t="s">
        <v>13</v>
      </c>
      <c r="E936" s="6">
        <v>40896</v>
      </c>
      <c r="F936"/>
    </row>
    <row r="937" spans="1:6" ht="25.5" x14ac:dyDescent="0.2">
      <c r="A937" s="3" t="s">
        <v>620</v>
      </c>
      <c r="B937" s="3" t="s">
        <v>621</v>
      </c>
      <c r="C937" s="3" t="s">
        <v>244</v>
      </c>
      <c r="D937" s="3" t="s">
        <v>40</v>
      </c>
      <c r="E937" s="6">
        <v>42719</v>
      </c>
      <c r="F937"/>
    </row>
    <row r="938" spans="1:6" x14ac:dyDescent="0.2">
      <c r="A938" s="3" t="s">
        <v>622</v>
      </c>
      <c r="B938" s="3" t="s">
        <v>623</v>
      </c>
      <c r="C938" s="3" t="s">
        <v>449</v>
      </c>
      <c r="D938" s="3" t="s">
        <v>13</v>
      </c>
      <c r="E938" s="6">
        <v>41619</v>
      </c>
      <c r="F938"/>
    </row>
    <row r="939" spans="1:6" x14ac:dyDescent="0.2">
      <c r="A939" s="3"/>
      <c r="B939" s="3"/>
      <c r="C939" s="3"/>
      <c r="D939" s="3" t="s">
        <v>62</v>
      </c>
      <c r="E939" s="6">
        <v>43084</v>
      </c>
      <c r="F939"/>
    </row>
    <row r="940" spans="1:6" ht="25.5" x14ac:dyDescent="0.2">
      <c r="A940" s="3" t="s">
        <v>624</v>
      </c>
      <c r="B940" s="3" t="s">
        <v>77</v>
      </c>
      <c r="C940" s="3" t="s">
        <v>193</v>
      </c>
      <c r="D940" s="3" t="s">
        <v>40</v>
      </c>
      <c r="E940" s="6">
        <v>42699</v>
      </c>
      <c r="F940"/>
    </row>
    <row r="941" spans="1:6" x14ac:dyDescent="0.2">
      <c r="A941" s="3"/>
      <c r="B941" s="3"/>
      <c r="C941" s="3"/>
      <c r="D941" s="3"/>
      <c r="E941" s="6">
        <v>43343</v>
      </c>
      <c r="F941"/>
    </row>
    <row r="942" spans="1:6" x14ac:dyDescent="0.2">
      <c r="A942" s="3"/>
      <c r="B942" s="3"/>
      <c r="C942" s="3"/>
      <c r="D942" s="3"/>
      <c r="E942" s="6">
        <v>35416</v>
      </c>
      <c r="F942"/>
    </row>
    <row r="943" spans="1:6" x14ac:dyDescent="0.2">
      <c r="A943" s="3"/>
      <c r="B943" s="3"/>
      <c r="C943" s="3"/>
      <c r="D943" s="3"/>
      <c r="E943" s="6">
        <v>35774</v>
      </c>
      <c r="F943"/>
    </row>
    <row r="944" spans="1:6" x14ac:dyDescent="0.2">
      <c r="A944" s="3"/>
      <c r="B944" s="3"/>
      <c r="C944" s="3"/>
      <c r="D944" s="3"/>
      <c r="E944" s="6">
        <v>37222</v>
      </c>
      <c r="F944"/>
    </row>
    <row r="945" spans="1:6" x14ac:dyDescent="0.2">
      <c r="A945" s="3"/>
      <c r="B945" s="3"/>
      <c r="C945" s="3"/>
      <c r="D945" s="3"/>
      <c r="E945" s="6">
        <v>39041</v>
      </c>
      <c r="F945"/>
    </row>
    <row r="946" spans="1:6" x14ac:dyDescent="0.2">
      <c r="A946" s="3"/>
      <c r="B946" s="3"/>
      <c r="C946" s="3"/>
      <c r="D946" s="3"/>
      <c r="E946" s="6">
        <v>39230</v>
      </c>
      <c r="F946"/>
    </row>
    <row r="947" spans="1:6" x14ac:dyDescent="0.2">
      <c r="A947" s="3"/>
      <c r="B947" s="3"/>
      <c r="C947" s="3"/>
      <c r="D947" s="3"/>
      <c r="E947" s="6">
        <v>39965</v>
      </c>
      <c r="F947"/>
    </row>
    <row r="948" spans="1:6" x14ac:dyDescent="0.2">
      <c r="A948" s="3"/>
      <c r="B948" s="3"/>
      <c r="C948" s="3"/>
      <c r="D948" s="3"/>
      <c r="E948" s="6">
        <v>40393</v>
      </c>
      <c r="F948"/>
    </row>
    <row r="949" spans="1:6" x14ac:dyDescent="0.2">
      <c r="A949" s="3"/>
      <c r="B949" s="3"/>
      <c r="C949" s="3"/>
      <c r="D949" s="3"/>
      <c r="E949" s="6">
        <v>40875</v>
      </c>
      <c r="F949"/>
    </row>
    <row r="950" spans="1:6" ht="25.5" x14ac:dyDescent="0.2">
      <c r="A950" s="3"/>
      <c r="B950" s="3"/>
      <c r="C950" s="3"/>
      <c r="D950" s="3" t="s">
        <v>23</v>
      </c>
      <c r="E950" s="6">
        <v>39561</v>
      </c>
      <c r="F950"/>
    </row>
    <row r="951" spans="1:6" x14ac:dyDescent="0.2">
      <c r="A951" s="3"/>
      <c r="B951" s="3"/>
      <c r="C951" s="3"/>
      <c r="D951" s="3" t="s">
        <v>625</v>
      </c>
      <c r="E951" s="6">
        <v>37855</v>
      </c>
      <c r="F951"/>
    </row>
    <row r="952" spans="1:6" x14ac:dyDescent="0.2">
      <c r="A952" s="3"/>
      <c r="B952" s="3"/>
      <c r="C952" s="3"/>
      <c r="D952" s="3" t="s">
        <v>626</v>
      </c>
      <c r="E952" s="6">
        <v>39475</v>
      </c>
      <c r="F952"/>
    </row>
    <row r="953" spans="1:6" ht="25.5" x14ac:dyDescent="0.2">
      <c r="A953" s="3"/>
      <c r="B953" s="3"/>
      <c r="C953" s="3"/>
      <c r="D953" s="3" t="s">
        <v>627</v>
      </c>
      <c r="E953" s="6">
        <v>39492</v>
      </c>
      <c r="F953"/>
    </row>
    <row r="954" spans="1:6" x14ac:dyDescent="0.2">
      <c r="A954" s="3" t="s">
        <v>628</v>
      </c>
      <c r="B954" s="3" t="s">
        <v>10</v>
      </c>
      <c r="C954" s="3" t="s">
        <v>167</v>
      </c>
      <c r="D954" s="3" t="s">
        <v>119</v>
      </c>
      <c r="E954" s="6">
        <v>41262</v>
      </c>
      <c r="F954"/>
    </row>
    <row r="955" spans="1:6" x14ac:dyDescent="0.2">
      <c r="A955" s="3"/>
      <c r="B955" s="3"/>
      <c r="C955" s="3"/>
      <c r="D955" s="3" t="s">
        <v>13</v>
      </c>
      <c r="E955" s="6">
        <v>40522</v>
      </c>
      <c r="F955"/>
    </row>
    <row r="956" spans="1:6" x14ac:dyDescent="0.2">
      <c r="A956" s="3" t="s">
        <v>629</v>
      </c>
      <c r="B956" s="3" t="s">
        <v>599</v>
      </c>
      <c r="C956" s="3" t="s">
        <v>181</v>
      </c>
      <c r="D956" s="3" t="s">
        <v>62</v>
      </c>
      <c r="E956" s="6">
        <v>43084</v>
      </c>
      <c r="F956"/>
    </row>
    <row r="957" spans="1:6" x14ac:dyDescent="0.2">
      <c r="A957" s="3" t="s">
        <v>630</v>
      </c>
      <c r="B957" s="3" t="s">
        <v>125</v>
      </c>
      <c r="C957" s="3" t="s">
        <v>122</v>
      </c>
      <c r="D957" s="3" t="s">
        <v>40</v>
      </c>
      <c r="E957" s="6">
        <v>41253</v>
      </c>
      <c r="F957"/>
    </row>
    <row r="958" spans="1:6" x14ac:dyDescent="0.2">
      <c r="A958" s="3"/>
      <c r="B958" s="3"/>
      <c r="C958" s="3"/>
      <c r="D958" s="3"/>
      <c r="E958" s="6">
        <v>41619</v>
      </c>
      <c r="F958"/>
    </row>
    <row r="959" spans="1:6" x14ac:dyDescent="0.2">
      <c r="A959" s="3"/>
      <c r="B959" s="3"/>
      <c r="C959" s="3"/>
      <c r="D959" s="3" t="s">
        <v>15</v>
      </c>
      <c r="E959" s="6">
        <v>41983</v>
      </c>
      <c r="F959"/>
    </row>
    <row r="960" spans="1:6" x14ac:dyDescent="0.2">
      <c r="A960" s="3" t="s">
        <v>631</v>
      </c>
      <c r="B960" s="3" t="s">
        <v>50</v>
      </c>
      <c r="C960" s="3" t="s">
        <v>51</v>
      </c>
      <c r="D960" s="3" t="s">
        <v>40</v>
      </c>
      <c r="E960" s="6">
        <v>40522</v>
      </c>
      <c r="F960"/>
    </row>
    <row r="961" spans="1:6" x14ac:dyDescent="0.2">
      <c r="A961" s="3"/>
      <c r="B961" s="3"/>
      <c r="C961" s="3"/>
      <c r="D961" s="3" t="s">
        <v>74</v>
      </c>
      <c r="E961" s="6">
        <v>36670</v>
      </c>
      <c r="F961"/>
    </row>
    <row r="962" spans="1:6" x14ac:dyDescent="0.2">
      <c r="A962" s="3"/>
      <c r="B962" s="3"/>
      <c r="C962" s="3"/>
      <c r="D962" s="3" t="s">
        <v>13</v>
      </c>
      <c r="E962" s="6">
        <v>41253</v>
      </c>
      <c r="F962"/>
    </row>
    <row r="963" spans="1:6" ht="25.5" x14ac:dyDescent="0.2">
      <c r="A963" s="3"/>
      <c r="B963" s="3"/>
      <c r="C963" s="3"/>
      <c r="D963" s="3" t="s">
        <v>31</v>
      </c>
      <c r="E963" s="6">
        <v>36262</v>
      </c>
      <c r="F963"/>
    </row>
    <row r="964" spans="1:6" ht="25.5" x14ac:dyDescent="0.2">
      <c r="A964" s="3" t="s">
        <v>632</v>
      </c>
      <c r="B964" s="3" t="s">
        <v>188</v>
      </c>
      <c r="C964" s="3" t="s">
        <v>312</v>
      </c>
      <c r="D964" s="3" t="s">
        <v>357</v>
      </c>
      <c r="E964" s="6">
        <v>41624</v>
      </c>
      <c r="F964"/>
    </row>
    <row r="965" spans="1:6" x14ac:dyDescent="0.2">
      <c r="A965" s="3"/>
      <c r="B965" s="3"/>
      <c r="C965" s="3"/>
      <c r="D965" s="3" t="s">
        <v>194</v>
      </c>
      <c r="E965" s="6">
        <v>43070</v>
      </c>
      <c r="F965"/>
    </row>
    <row r="966" spans="1:6" ht="25.5" x14ac:dyDescent="0.2">
      <c r="A966" s="3"/>
      <c r="B966" s="3"/>
      <c r="C966" s="3"/>
      <c r="D966" s="3" t="s">
        <v>23</v>
      </c>
      <c r="E966" s="6">
        <v>40877</v>
      </c>
      <c r="F966"/>
    </row>
    <row r="967" spans="1:6" x14ac:dyDescent="0.2">
      <c r="A967" s="3"/>
      <c r="B967" s="3"/>
      <c r="C967" s="3"/>
      <c r="D967" s="3" t="s">
        <v>106</v>
      </c>
      <c r="E967" s="6">
        <v>43355</v>
      </c>
      <c r="F967"/>
    </row>
    <row r="968" spans="1:6" ht="25.5" x14ac:dyDescent="0.2">
      <c r="A968" s="3" t="s">
        <v>633</v>
      </c>
      <c r="B968" s="3" t="s">
        <v>10</v>
      </c>
      <c r="C968" s="3" t="s">
        <v>826</v>
      </c>
      <c r="D968" s="3" t="s">
        <v>40</v>
      </c>
      <c r="E968" s="6">
        <v>41619</v>
      </c>
      <c r="F968"/>
    </row>
    <row r="969" spans="1:6" x14ac:dyDescent="0.2">
      <c r="A969" s="3"/>
      <c r="B969" s="3"/>
      <c r="C969" s="3"/>
      <c r="D969" s="3"/>
      <c r="E969" s="6">
        <v>42353</v>
      </c>
      <c r="F969"/>
    </row>
    <row r="970" spans="1:6" ht="25.5" x14ac:dyDescent="0.2">
      <c r="A970" s="3" t="s">
        <v>634</v>
      </c>
      <c r="B970" s="3" t="s">
        <v>635</v>
      </c>
      <c r="C970" s="3" t="s">
        <v>244</v>
      </c>
      <c r="D970" s="3" t="s">
        <v>62</v>
      </c>
      <c r="E970" s="6">
        <v>43084</v>
      </c>
      <c r="F970"/>
    </row>
    <row r="971" spans="1:6" ht="25.5" x14ac:dyDescent="0.2">
      <c r="A971" s="3" t="s">
        <v>636</v>
      </c>
      <c r="B971" s="3" t="s">
        <v>73</v>
      </c>
      <c r="C971" s="3" t="s">
        <v>312</v>
      </c>
      <c r="D971" s="3" t="s">
        <v>31</v>
      </c>
      <c r="E971" s="3" t="s">
        <v>581</v>
      </c>
      <c r="F971"/>
    </row>
    <row r="972" spans="1:6" ht="25.5" x14ac:dyDescent="0.2">
      <c r="A972" s="3" t="s">
        <v>637</v>
      </c>
      <c r="B972" s="3" t="s">
        <v>188</v>
      </c>
      <c r="C972" s="3" t="s">
        <v>216</v>
      </c>
      <c r="D972" s="3" t="s">
        <v>23</v>
      </c>
      <c r="E972" s="6">
        <v>40877</v>
      </c>
      <c r="F972"/>
    </row>
    <row r="973" spans="1:6" x14ac:dyDescent="0.2">
      <c r="A973" s="3"/>
      <c r="B973" s="3"/>
      <c r="C973" s="3"/>
      <c r="D973" s="3" t="s">
        <v>536</v>
      </c>
      <c r="E973" s="6">
        <v>43182</v>
      </c>
      <c r="F973"/>
    </row>
    <row r="974" spans="1:6" x14ac:dyDescent="0.2">
      <c r="A974" s="3" t="s">
        <v>638</v>
      </c>
      <c r="B974" s="3" t="s">
        <v>10</v>
      </c>
      <c r="C974" s="3" t="s">
        <v>269</v>
      </c>
      <c r="D974" s="3" t="s">
        <v>13</v>
      </c>
      <c r="E974" s="6">
        <v>40896</v>
      </c>
      <c r="F974"/>
    </row>
    <row r="975" spans="1:6" x14ac:dyDescent="0.2">
      <c r="A975" s="3"/>
      <c r="B975" s="3"/>
      <c r="C975" s="3"/>
      <c r="D975" s="3"/>
      <c r="E975" s="6">
        <v>41991</v>
      </c>
      <c r="F975"/>
    </row>
    <row r="976" spans="1:6" x14ac:dyDescent="0.2">
      <c r="A976" s="3"/>
      <c r="B976" s="3"/>
      <c r="C976" s="3"/>
      <c r="D976" s="3"/>
      <c r="E976" s="6">
        <v>42353</v>
      </c>
      <c r="F976"/>
    </row>
    <row r="977" spans="1:6" ht="25.5" x14ac:dyDescent="0.2">
      <c r="A977" s="3" t="s">
        <v>639</v>
      </c>
      <c r="B977" s="3" t="s">
        <v>10</v>
      </c>
      <c r="C977" s="3" t="s">
        <v>167</v>
      </c>
      <c r="D977" s="3" t="s">
        <v>358</v>
      </c>
      <c r="E977" s="6">
        <v>42721</v>
      </c>
      <c r="F977"/>
    </row>
    <row r="978" spans="1:6" x14ac:dyDescent="0.2">
      <c r="A978" s="3" t="s">
        <v>640</v>
      </c>
      <c r="B978" s="3" t="s">
        <v>10</v>
      </c>
      <c r="C978" s="3" t="s">
        <v>111</v>
      </c>
      <c r="D978" s="3" t="s">
        <v>13</v>
      </c>
      <c r="E978" s="6">
        <v>41619</v>
      </c>
      <c r="F978"/>
    </row>
    <row r="979" spans="1:6" x14ac:dyDescent="0.2">
      <c r="A979" s="3"/>
      <c r="B979" s="3"/>
      <c r="C979" s="3"/>
      <c r="D979" s="3" t="s">
        <v>28</v>
      </c>
      <c r="E979" s="6">
        <v>42333</v>
      </c>
      <c r="F979"/>
    </row>
    <row r="980" spans="1:6" x14ac:dyDescent="0.2">
      <c r="A980" s="3" t="s">
        <v>641</v>
      </c>
      <c r="B980" s="3" t="s">
        <v>10</v>
      </c>
      <c r="C980" s="3" t="s">
        <v>81</v>
      </c>
      <c r="D980" s="3" t="s">
        <v>119</v>
      </c>
      <c r="E980" s="6">
        <v>40896</v>
      </c>
      <c r="F980"/>
    </row>
    <row r="981" spans="1:6" x14ac:dyDescent="0.2">
      <c r="A981" s="3"/>
      <c r="B981" s="3"/>
      <c r="C981" s="3"/>
      <c r="D981" s="3" t="s">
        <v>273</v>
      </c>
      <c r="E981" s="6">
        <v>38533</v>
      </c>
      <c r="F981"/>
    </row>
    <row r="982" spans="1:6" ht="25.5" x14ac:dyDescent="0.2">
      <c r="A982" s="3" t="s">
        <v>642</v>
      </c>
      <c r="B982" s="3" t="s">
        <v>73</v>
      </c>
      <c r="C982" s="3" t="s">
        <v>486</v>
      </c>
      <c r="D982" s="3" t="s">
        <v>23</v>
      </c>
      <c r="E982" s="6">
        <v>43182</v>
      </c>
      <c r="F982"/>
    </row>
    <row r="983" spans="1:6" x14ac:dyDescent="0.2">
      <c r="A983" s="3"/>
      <c r="B983" s="3"/>
      <c r="C983" s="3"/>
      <c r="D983" s="3" t="s">
        <v>15</v>
      </c>
      <c r="E983" s="6">
        <v>42341</v>
      </c>
      <c r="F983"/>
    </row>
    <row r="984" spans="1:6" x14ac:dyDescent="0.2">
      <c r="A984" s="3" t="s">
        <v>643</v>
      </c>
      <c r="B984" s="3" t="s">
        <v>125</v>
      </c>
      <c r="C984" s="3" t="s">
        <v>150</v>
      </c>
      <c r="D984" s="3" t="s">
        <v>40</v>
      </c>
      <c r="E984" s="6">
        <v>41253</v>
      </c>
      <c r="F984"/>
    </row>
    <row r="985" spans="1:6" ht="25.5" x14ac:dyDescent="0.2">
      <c r="A985" s="3"/>
      <c r="B985" s="3"/>
      <c r="C985" s="3"/>
      <c r="D985" s="3" t="s">
        <v>70</v>
      </c>
      <c r="E985" s="6">
        <v>42713</v>
      </c>
      <c r="F985"/>
    </row>
    <row r="986" spans="1:6" x14ac:dyDescent="0.2">
      <c r="A986" s="3"/>
      <c r="B986" s="3"/>
      <c r="C986" s="3"/>
      <c r="D986" s="3" t="s">
        <v>13</v>
      </c>
      <c r="E986" s="6">
        <v>40161</v>
      </c>
      <c r="F986"/>
    </row>
    <row r="987" spans="1:6" ht="25.5" x14ac:dyDescent="0.2">
      <c r="A987" s="3" t="s">
        <v>644</v>
      </c>
      <c r="B987" s="3" t="s">
        <v>77</v>
      </c>
      <c r="C987" s="3" t="s">
        <v>229</v>
      </c>
      <c r="D987" s="3" t="s">
        <v>70</v>
      </c>
      <c r="E987" s="6">
        <v>40877</v>
      </c>
      <c r="F987"/>
    </row>
    <row r="988" spans="1:6" ht="25.5" x14ac:dyDescent="0.2">
      <c r="A988" s="3" t="s">
        <v>645</v>
      </c>
      <c r="B988" s="3" t="s">
        <v>85</v>
      </c>
      <c r="C988" s="3" t="s">
        <v>45</v>
      </c>
      <c r="D988" s="3" t="s">
        <v>13</v>
      </c>
      <c r="E988" s="6">
        <v>41253</v>
      </c>
      <c r="F988"/>
    </row>
    <row r="989" spans="1:6" x14ac:dyDescent="0.2">
      <c r="A989" s="3"/>
      <c r="B989" s="3"/>
      <c r="C989" s="3"/>
      <c r="D989" s="3"/>
      <c r="E989" s="6">
        <v>42353</v>
      </c>
      <c r="F989"/>
    </row>
    <row r="990" spans="1:6" ht="25.5" x14ac:dyDescent="0.2">
      <c r="A990" s="3" t="s">
        <v>646</v>
      </c>
      <c r="B990" s="3" t="s">
        <v>85</v>
      </c>
      <c r="C990" s="3" t="s">
        <v>269</v>
      </c>
      <c r="D990" s="3" t="s">
        <v>13</v>
      </c>
      <c r="E990" s="6">
        <v>41619</v>
      </c>
      <c r="F990"/>
    </row>
    <row r="991" spans="1:6" x14ac:dyDescent="0.2">
      <c r="A991" s="3"/>
      <c r="B991" s="3"/>
      <c r="C991" s="3"/>
      <c r="D991" s="3"/>
      <c r="E991" s="6">
        <v>42719</v>
      </c>
      <c r="F991"/>
    </row>
    <row r="992" spans="1:6" x14ac:dyDescent="0.2">
      <c r="A992" s="3" t="s">
        <v>647</v>
      </c>
      <c r="B992" s="3" t="s">
        <v>238</v>
      </c>
      <c r="C992" s="3" t="s">
        <v>56</v>
      </c>
      <c r="D992" s="3" t="s">
        <v>13</v>
      </c>
      <c r="E992" s="6">
        <v>42353</v>
      </c>
      <c r="F992"/>
    </row>
    <row r="993" spans="1:6" ht="25.5" x14ac:dyDescent="0.2">
      <c r="A993" s="3" t="s">
        <v>648</v>
      </c>
      <c r="B993" s="3" t="s">
        <v>436</v>
      </c>
      <c r="C993" s="3" t="s">
        <v>193</v>
      </c>
      <c r="D993" s="3" t="s">
        <v>70</v>
      </c>
      <c r="E993" s="6">
        <v>40161</v>
      </c>
      <c r="F993"/>
    </row>
    <row r="994" spans="1:6" ht="25.5" x14ac:dyDescent="0.2">
      <c r="A994" s="3"/>
      <c r="B994" s="3"/>
      <c r="C994" s="3"/>
      <c r="D994" s="3" t="s">
        <v>23</v>
      </c>
      <c r="E994" s="6">
        <v>41253</v>
      </c>
      <c r="F994"/>
    </row>
    <row r="995" spans="1:6" x14ac:dyDescent="0.2">
      <c r="A995" s="3"/>
      <c r="B995" s="3"/>
      <c r="C995" s="3"/>
      <c r="D995" s="3" t="s">
        <v>28</v>
      </c>
      <c r="E995" s="6">
        <v>42333</v>
      </c>
      <c r="F995"/>
    </row>
    <row r="996" spans="1:6" ht="25.5" x14ac:dyDescent="0.2">
      <c r="A996" s="3"/>
      <c r="B996" s="3"/>
      <c r="C996" s="3"/>
      <c r="D996" s="3" t="s">
        <v>270</v>
      </c>
      <c r="E996" s="6">
        <v>43066</v>
      </c>
      <c r="F996"/>
    </row>
    <row r="997" spans="1:6" x14ac:dyDescent="0.2">
      <c r="A997" s="3"/>
      <c r="B997" s="3"/>
      <c r="C997" s="3"/>
      <c r="D997" s="3" t="s">
        <v>106</v>
      </c>
      <c r="E997" s="6">
        <v>43355</v>
      </c>
      <c r="F997"/>
    </row>
    <row r="998" spans="1:6" ht="25.5" x14ac:dyDescent="0.2">
      <c r="A998" s="3" t="s">
        <v>649</v>
      </c>
      <c r="B998" s="3" t="s">
        <v>10</v>
      </c>
      <c r="C998" s="3" t="s">
        <v>826</v>
      </c>
      <c r="D998" s="3" t="s">
        <v>40</v>
      </c>
      <c r="E998" s="6">
        <v>40896</v>
      </c>
      <c r="F998"/>
    </row>
    <row r="999" spans="1:6" ht="25.5" x14ac:dyDescent="0.2">
      <c r="A999" s="3"/>
      <c r="B999" s="3"/>
      <c r="C999" s="3"/>
      <c r="D999" s="3" t="s">
        <v>90</v>
      </c>
      <c r="E999" s="6">
        <v>41970</v>
      </c>
      <c r="F999"/>
    </row>
    <row r="1000" spans="1:6" x14ac:dyDescent="0.2">
      <c r="A1000" s="3"/>
      <c r="B1000" s="3"/>
      <c r="C1000" s="3"/>
      <c r="D1000" s="3" t="s">
        <v>13</v>
      </c>
      <c r="E1000" s="6">
        <v>40522</v>
      </c>
      <c r="F1000"/>
    </row>
    <row r="1001" spans="1:6" ht="25.5" x14ac:dyDescent="0.2">
      <c r="A1001" s="3" t="s">
        <v>650</v>
      </c>
      <c r="B1001" s="3" t="s">
        <v>85</v>
      </c>
      <c r="C1001" s="3" t="s">
        <v>11</v>
      </c>
      <c r="D1001" s="3" t="s">
        <v>13</v>
      </c>
      <c r="E1001" s="6">
        <v>41991</v>
      </c>
      <c r="F1001"/>
    </row>
    <row r="1002" spans="1:6" x14ac:dyDescent="0.2">
      <c r="A1002" s="3" t="s">
        <v>651</v>
      </c>
      <c r="B1002" s="3" t="s">
        <v>399</v>
      </c>
      <c r="C1002" s="3" t="s">
        <v>60</v>
      </c>
      <c r="D1002" s="3" t="s">
        <v>40</v>
      </c>
      <c r="E1002" s="6">
        <v>41991</v>
      </c>
      <c r="F1002"/>
    </row>
    <row r="1003" spans="1:6" ht="25.5" x14ac:dyDescent="0.2">
      <c r="A1003" s="3" t="s">
        <v>652</v>
      </c>
      <c r="B1003" s="3" t="s">
        <v>85</v>
      </c>
      <c r="C1003" s="3" t="s">
        <v>88</v>
      </c>
      <c r="D1003" s="3" t="s">
        <v>40</v>
      </c>
      <c r="E1003" s="6">
        <v>41991</v>
      </c>
      <c r="F1003"/>
    </row>
    <row r="1004" spans="1:6" ht="25.5" x14ac:dyDescent="0.2">
      <c r="A1004" s="3" t="s">
        <v>653</v>
      </c>
      <c r="B1004" s="3" t="s">
        <v>105</v>
      </c>
      <c r="C1004" s="3" t="s">
        <v>150</v>
      </c>
      <c r="D1004" s="3" t="s">
        <v>40</v>
      </c>
      <c r="E1004" s="6">
        <v>41619</v>
      </c>
      <c r="F1004"/>
    </row>
    <row r="1005" spans="1:6" x14ac:dyDescent="0.2">
      <c r="A1005" s="3"/>
      <c r="B1005" s="3"/>
      <c r="C1005" s="3"/>
      <c r="D1005" s="3" t="s">
        <v>48</v>
      </c>
      <c r="E1005" s="6">
        <v>43084</v>
      </c>
      <c r="F1005"/>
    </row>
    <row r="1006" spans="1:6" x14ac:dyDescent="0.2">
      <c r="A1006" s="3" t="s">
        <v>654</v>
      </c>
      <c r="B1006" s="3" t="s">
        <v>635</v>
      </c>
      <c r="C1006" s="3" t="s">
        <v>244</v>
      </c>
      <c r="D1006" s="3" t="s">
        <v>13</v>
      </c>
      <c r="E1006" s="6">
        <v>42353</v>
      </c>
      <c r="F1006"/>
    </row>
    <row r="1007" spans="1:6" ht="25.5" x14ac:dyDescent="0.2">
      <c r="A1007" s="3" t="s">
        <v>655</v>
      </c>
      <c r="B1007" s="3" t="s">
        <v>85</v>
      </c>
      <c r="C1007" s="3" t="s">
        <v>47</v>
      </c>
      <c r="D1007" s="3" t="s">
        <v>40</v>
      </c>
      <c r="E1007" s="6">
        <v>41619</v>
      </c>
      <c r="F1007"/>
    </row>
    <row r="1008" spans="1:6" ht="25.5" x14ac:dyDescent="0.2">
      <c r="A1008" s="3" t="s">
        <v>656</v>
      </c>
      <c r="B1008" s="3" t="s">
        <v>10</v>
      </c>
      <c r="C1008" s="3" t="s">
        <v>198</v>
      </c>
      <c r="D1008" s="3" t="s">
        <v>90</v>
      </c>
      <c r="E1008" s="6">
        <v>41970</v>
      </c>
      <c r="F1008"/>
    </row>
    <row r="1009" spans="1:6" x14ac:dyDescent="0.2">
      <c r="A1009" s="3"/>
      <c r="B1009" s="3"/>
      <c r="C1009" s="3"/>
      <c r="D1009" s="3" t="s">
        <v>13</v>
      </c>
      <c r="E1009" s="6">
        <v>40161</v>
      </c>
      <c r="F1009"/>
    </row>
    <row r="1010" spans="1:6" x14ac:dyDescent="0.2">
      <c r="A1010" s="3"/>
      <c r="B1010" s="3"/>
      <c r="C1010" s="3"/>
      <c r="D1010" s="3"/>
      <c r="E1010" s="6">
        <v>41619</v>
      </c>
      <c r="F1010"/>
    </row>
    <row r="1011" spans="1:6" x14ac:dyDescent="0.2">
      <c r="A1011" s="3"/>
      <c r="B1011" s="3"/>
      <c r="C1011" s="3"/>
      <c r="D1011" s="3" t="s">
        <v>28</v>
      </c>
      <c r="E1011" s="6">
        <v>40893</v>
      </c>
      <c r="F1011"/>
    </row>
    <row r="1012" spans="1:6" ht="25.5" x14ac:dyDescent="0.2">
      <c r="A1012" s="3"/>
      <c r="B1012" s="3"/>
      <c r="C1012" s="3"/>
      <c r="D1012" s="3" t="s">
        <v>101</v>
      </c>
      <c r="E1012" s="6">
        <v>43290</v>
      </c>
      <c r="F1012"/>
    </row>
    <row r="1013" spans="1:6" x14ac:dyDescent="0.2">
      <c r="A1013" s="3" t="s">
        <v>657</v>
      </c>
      <c r="B1013" s="3" t="s">
        <v>10</v>
      </c>
      <c r="C1013" s="3" t="s">
        <v>155</v>
      </c>
      <c r="D1013" s="3" t="s">
        <v>40</v>
      </c>
      <c r="E1013" s="6">
        <v>42353</v>
      </c>
      <c r="F1013"/>
    </row>
    <row r="1014" spans="1:6" x14ac:dyDescent="0.2">
      <c r="A1014" s="3"/>
      <c r="B1014" s="3"/>
      <c r="C1014" s="3"/>
      <c r="D1014" s="3" t="s">
        <v>48</v>
      </c>
      <c r="E1014" s="6">
        <v>43084</v>
      </c>
      <c r="F1014"/>
    </row>
    <row r="1015" spans="1:6" ht="25.5" x14ac:dyDescent="0.2">
      <c r="A1015" s="3" t="s">
        <v>658</v>
      </c>
      <c r="B1015" s="3" t="s">
        <v>659</v>
      </c>
      <c r="C1015" s="3" t="s">
        <v>660</v>
      </c>
      <c r="D1015" s="3" t="s">
        <v>40</v>
      </c>
      <c r="E1015" s="6">
        <v>40896</v>
      </c>
      <c r="F1015"/>
    </row>
    <row r="1016" spans="1:6" x14ac:dyDescent="0.2">
      <c r="A1016" s="3"/>
      <c r="B1016" s="3"/>
      <c r="C1016" s="3"/>
      <c r="D1016" s="3"/>
      <c r="E1016" s="6">
        <v>41619</v>
      </c>
      <c r="F1016"/>
    </row>
    <row r="1017" spans="1:6" x14ac:dyDescent="0.2">
      <c r="A1017" s="3"/>
      <c r="B1017" s="3"/>
      <c r="C1017" s="3"/>
      <c r="D1017" s="3" t="s">
        <v>13</v>
      </c>
      <c r="E1017" s="6">
        <v>40522</v>
      </c>
      <c r="F1017"/>
    </row>
    <row r="1018" spans="1:6" x14ac:dyDescent="0.2">
      <c r="A1018" s="3"/>
      <c r="B1018" s="3"/>
      <c r="C1018" s="3"/>
      <c r="D1018" s="3"/>
      <c r="E1018" s="6">
        <v>42353</v>
      </c>
      <c r="F1018"/>
    </row>
    <row r="1019" spans="1:6" ht="25.5" x14ac:dyDescent="0.2">
      <c r="A1019" s="3" t="s">
        <v>661</v>
      </c>
      <c r="B1019" s="3" t="s">
        <v>10</v>
      </c>
      <c r="C1019" s="3" t="s">
        <v>86</v>
      </c>
      <c r="D1019" s="3" t="s">
        <v>13</v>
      </c>
      <c r="E1019" s="6">
        <v>40896</v>
      </c>
      <c r="F1019"/>
    </row>
    <row r="1020" spans="1:6" x14ac:dyDescent="0.2">
      <c r="A1020" s="3"/>
      <c r="B1020" s="3"/>
      <c r="C1020" s="3"/>
      <c r="D1020" s="3"/>
      <c r="E1020" s="6">
        <v>41619</v>
      </c>
      <c r="F1020"/>
    </row>
    <row r="1021" spans="1:6" x14ac:dyDescent="0.2">
      <c r="A1021" s="3"/>
      <c r="B1021" s="3"/>
      <c r="C1021" s="3"/>
      <c r="D1021" s="3"/>
      <c r="E1021" s="6">
        <v>42353</v>
      </c>
      <c r="F1021"/>
    </row>
    <row r="1022" spans="1:6" ht="25.5" x14ac:dyDescent="0.2">
      <c r="A1022" s="3" t="s">
        <v>662</v>
      </c>
      <c r="B1022" s="3" t="s">
        <v>50</v>
      </c>
      <c r="C1022" s="3" t="s">
        <v>51</v>
      </c>
      <c r="D1022" s="3" t="s">
        <v>90</v>
      </c>
      <c r="E1022" s="6">
        <v>40890</v>
      </c>
      <c r="F1022"/>
    </row>
    <row r="1023" spans="1:6" x14ac:dyDescent="0.2">
      <c r="A1023" s="3"/>
      <c r="B1023" s="3"/>
      <c r="C1023" s="3"/>
      <c r="D1023" s="3" t="s">
        <v>13</v>
      </c>
      <c r="E1023" s="6">
        <v>41991</v>
      </c>
      <c r="F1023"/>
    </row>
    <row r="1024" spans="1:6" x14ac:dyDescent="0.2">
      <c r="A1024" s="3"/>
      <c r="B1024" s="3"/>
      <c r="C1024" s="3"/>
      <c r="D1024" s="3"/>
      <c r="E1024" s="6">
        <v>42353</v>
      </c>
      <c r="F1024"/>
    </row>
    <row r="1025" spans="1:6" ht="25.5" x14ac:dyDescent="0.2">
      <c r="A1025" s="3"/>
      <c r="B1025" s="3"/>
      <c r="C1025" s="3"/>
      <c r="D1025" s="3" t="s">
        <v>23</v>
      </c>
      <c r="E1025" s="6">
        <v>43182</v>
      </c>
      <c r="F1025"/>
    </row>
    <row r="1026" spans="1:6" x14ac:dyDescent="0.2">
      <c r="A1026" s="3"/>
      <c r="B1026" s="3"/>
      <c r="C1026" s="3"/>
      <c r="D1026" s="3" t="s">
        <v>29</v>
      </c>
      <c r="E1026" s="6">
        <v>38337</v>
      </c>
      <c r="F1026"/>
    </row>
    <row r="1027" spans="1:6" ht="25.5" x14ac:dyDescent="0.2">
      <c r="A1027" s="3" t="s">
        <v>663</v>
      </c>
      <c r="B1027" s="3" t="s">
        <v>635</v>
      </c>
      <c r="C1027" s="3" t="s">
        <v>244</v>
      </c>
      <c r="D1027" s="3" t="s">
        <v>13</v>
      </c>
      <c r="E1027" s="6">
        <v>41991</v>
      </c>
      <c r="F1027"/>
    </row>
    <row r="1028" spans="1:6" ht="25.5" x14ac:dyDescent="0.2">
      <c r="A1028" s="3" t="s">
        <v>664</v>
      </c>
      <c r="B1028" s="3" t="s">
        <v>10</v>
      </c>
      <c r="C1028" s="3" t="s">
        <v>269</v>
      </c>
      <c r="D1028" s="3" t="s">
        <v>90</v>
      </c>
      <c r="E1028" s="6">
        <v>42692</v>
      </c>
      <c r="F1028"/>
    </row>
    <row r="1029" spans="1:6" x14ac:dyDescent="0.2">
      <c r="A1029" s="3" t="s">
        <v>665</v>
      </c>
      <c r="B1029" s="3" t="s">
        <v>583</v>
      </c>
      <c r="C1029" s="3" t="s">
        <v>312</v>
      </c>
      <c r="D1029" s="3" t="s">
        <v>13</v>
      </c>
      <c r="E1029" s="6">
        <v>40161</v>
      </c>
      <c r="F1029"/>
    </row>
    <row r="1030" spans="1:6" x14ac:dyDescent="0.2">
      <c r="A1030" s="3"/>
      <c r="B1030" s="3"/>
      <c r="C1030" s="3"/>
      <c r="D1030" s="3"/>
      <c r="E1030" s="6">
        <v>41991</v>
      </c>
      <c r="F1030"/>
    </row>
    <row r="1031" spans="1:6" ht="25.5" x14ac:dyDescent="0.2">
      <c r="A1031" s="3" t="s">
        <v>666</v>
      </c>
      <c r="B1031" s="3" t="s">
        <v>105</v>
      </c>
      <c r="C1031" s="3" t="s">
        <v>88</v>
      </c>
      <c r="D1031" s="3" t="s">
        <v>40</v>
      </c>
      <c r="E1031" s="6">
        <v>41619</v>
      </c>
      <c r="F1031"/>
    </row>
    <row r="1032" spans="1:6" x14ac:dyDescent="0.2">
      <c r="A1032" s="3"/>
      <c r="B1032" s="3"/>
      <c r="C1032" s="3"/>
      <c r="D1032" s="3" t="s">
        <v>13</v>
      </c>
      <c r="E1032" s="6">
        <v>40522</v>
      </c>
      <c r="F1032"/>
    </row>
    <row r="1033" spans="1:6" x14ac:dyDescent="0.2">
      <c r="A1033" s="3"/>
      <c r="B1033" s="3"/>
      <c r="C1033" s="3"/>
      <c r="D1033" s="3" t="s">
        <v>48</v>
      </c>
      <c r="E1033" s="6">
        <v>43084</v>
      </c>
      <c r="F1033"/>
    </row>
    <row r="1034" spans="1:6" x14ac:dyDescent="0.2">
      <c r="A1034" s="3" t="s">
        <v>667</v>
      </c>
      <c r="B1034" s="3" t="s">
        <v>10</v>
      </c>
      <c r="C1034" s="3" t="s">
        <v>67</v>
      </c>
      <c r="D1034" s="3" t="s">
        <v>29</v>
      </c>
      <c r="E1034" s="6">
        <v>38337</v>
      </c>
      <c r="F1034"/>
    </row>
    <row r="1035" spans="1:6" ht="25.5" x14ac:dyDescent="0.2">
      <c r="A1035" s="3" t="s">
        <v>668</v>
      </c>
      <c r="B1035" s="3" t="s">
        <v>10</v>
      </c>
      <c r="C1035" s="3" t="s">
        <v>312</v>
      </c>
      <c r="D1035" s="3" t="s">
        <v>13</v>
      </c>
      <c r="E1035" s="6">
        <v>41619</v>
      </c>
      <c r="F1035"/>
    </row>
    <row r="1036" spans="1:6" x14ac:dyDescent="0.2">
      <c r="A1036" s="3"/>
      <c r="B1036" s="3"/>
      <c r="C1036" s="3"/>
      <c r="D1036" s="3"/>
      <c r="E1036" s="6">
        <v>41991</v>
      </c>
      <c r="F1036"/>
    </row>
    <row r="1037" spans="1:6" x14ac:dyDescent="0.2">
      <c r="A1037" s="3" t="s">
        <v>669</v>
      </c>
      <c r="B1037" s="3" t="s">
        <v>10</v>
      </c>
      <c r="C1037" s="3" t="s">
        <v>39</v>
      </c>
      <c r="D1037" s="3" t="s">
        <v>40</v>
      </c>
      <c r="E1037" s="6">
        <v>41619</v>
      </c>
      <c r="F1037"/>
    </row>
    <row r="1038" spans="1:6" x14ac:dyDescent="0.2">
      <c r="A1038" s="3"/>
      <c r="B1038" s="3"/>
      <c r="C1038" s="3"/>
      <c r="D1038" s="3" t="s">
        <v>13</v>
      </c>
      <c r="E1038" s="6">
        <v>41253</v>
      </c>
      <c r="F1038"/>
    </row>
    <row r="1039" spans="1:6" ht="25.5" x14ac:dyDescent="0.2">
      <c r="A1039" s="3" t="s">
        <v>670</v>
      </c>
      <c r="B1039" s="3" t="s">
        <v>105</v>
      </c>
      <c r="C1039" s="3" t="s">
        <v>131</v>
      </c>
      <c r="D1039" s="3" t="s">
        <v>40</v>
      </c>
      <c r="E1039" s="6">
        <v>41991</v>
      </c>
      <c r="F1039"/>
    </row>
    <row r="1040" spans="1:6" x14ac:dyDescent="0.2">
      <c r="A1040" s="3"/>
      <c r="B1040" s="3"/>
      <c r="C1040" s="3"/>
      <c r="D1040" s="3" t="s">
        <v>13</v>
      </c>
      <c r="E1040" s="6">
        <v>42719</v>
      </c>
      <c r="F1040"/>
    </row>
    <row r="1041" spans="1:6" x14ac:dyDescent="0.2">
      <c r="A1041" s="3"/>
      <c r="B1041" s="3"/>
      <c r="C1041" s="3"/>
      <c r="D1041" s="3" t="s">
        <v>388</v>
      </c>
      <c r="E1041" s="6">
        <v>42710</v>
      </c>
      <c r="F1041"/>
    </row>
    <row r="1042" spans="1:6" x14ac:dyDescent="0.2">
      <c r="A1042" s="3"/>
      <c r="B1042" s="3"/>
      <c r="C1042" s="3"/>
      <c r="D1042" s="3" t="s">
        <v>48</v>
      </c>
      <c r="E1042" s="6">
        <v>43084</v>
      </c>
      <c r="F1042"/>
    </row>
    <row r="1043" spans="1:6" x14ac:dyDescent="0.2">
      <c r="A1043" s="3"/>
      <c r="B1043" s="3"/>
      <c r="C1043" s="3"/>
      <c r="D1043" s="3" t="s">
        <v>34</v>
      </c>
      <c r="E1043" s="6">
        <v>43297</v>
      </c>
      <c r="F1043"/>
    </row>
    <row r="1044" spans="1:6" ht="25.5" x14ac:dyDescent="0.2">
      <c r="A1044" s="3" t="s">
        <v>671</v>
      </c>
      <c r="B1044" s="3" t="s">
        <v>85</v>
      </c>
      <c r="C1044" s="3" t="s">
        <v>213</v>
      </c>
      <c r="D1044" s="3" t="s">
        <v>62</v>
      </c>
      <c r="E1044" s="6">
        <v>43084</v>
      </c>
      <c r="F1044"/>
    </row>
    <row r="1045" spans="1:6" x14ac:dyDescent="0.2">
      <c r="A1045" s="3" t="s">
        <v>672</v>
      </c>
      <c r="B1045" s="3" t="s">
        <v>205</v>
      </c>
      <c r="C1045" s="3" t="s">
        <v>822</v>
      </c>
      <c r="D1045" s="3" t="s">
        <v>40</v>
      </c>
      <c r="E1045" s="6">
        <v>41991</v>
      </c>
      <c r="F1045"/>
    </row>
    <row r="1046" spans="1:6" x14ac:dyDescent="0.2">
      <c r="A1046" s="3" t="s">
        <v>673</v>
      </c>
      <c r="B1046" s="3" t="s">
        <v>73</v>
      </c>
      <c r="C1046" s="3" t="s">
        <v>39</v>
      </c>
      <c r="D1046" s="3" t="s">
        <v>13</v>
      </c>
      <c r="E1046" s="6">
        <v>41619</v>
      </c>
      <c r="F1046"/>
    </row>
    <row r="1047" spans="1:6" ht="25.5" x14ac:dyDescent="0.2">
      <c r="A1047" s="3" t="s">
        <v>674</v>
      </c>
      <c r="B1047" s="3" t="s">
        <v>85</v>
      </c>
      <c r="C1047" s="3" t="s">
        <v>111</v>
      </c>
      <c r="D1047" s="3" t="s">
        <v>13</v>
      </c>
      <c r="E1047" s="6">
        <v>41253</v>
      </c>
      <c r="F1047"/>
    </row>
    <row r="1048" spans="1:6" ht="25.5" x14ac:dyDescent="0.2">
      <c r="A1048" s="3" t="s">
        <v>675</v>
      </c>
      <c r="B1048" s="3" t="s">
        <v>188</v>
      </c>
      <c r="C1048" s="3" t="s">
        <v>823</v>
      </c>
      <c r="D1048" s="3" t="s">
        <v>676</v>
      </c>
      <c r="E1048" s="6">
        <v>39583</v>
      </c>
      <c r="F1048"/>
    </row>
    <row r="1049" spans="1:6" x14ac:dyDescent="0.2">
      <c r="A1049" s="3"/>
      <c r="B1049" s="3"/>
      <c r="C1049" s="3"/>
      <c r="D1049" s="3" t="s">
        <v>165</v>
      </c>
      <c r="E1049" s="6">
        <v>43294</v>
      </c>
      <c r="F1049"/>
    </row>
    <row r="1050" spans="1:6" ht="25.5" x14ac:dyDescent="0.2">
      <c r="A1050" s="3"/>
      <c r="B1050" s="3"/>
      <c r="C1050" s="3"/>
      <c r="D1050" s="3" t="s">
        <v>23</v>
      </c>
      <c r="E1050" s="6">
        <v>37245</v>
      </c>
      <c r="F1050"/>
    </row>
    <row r="1051" spans="1:6" ht="25.5" x14ac:dyDescent="0.2">
      <c r="A1051" s="3"/>
      <c r="B1051" s="3"/>
      <c r="C1051" s="3"/>
      <c r="D1051" s="3" t="s">
        <v>677</v>
      </c>
      <c r="E1051" s="6">
        <v>39377</v>
      </c>
      <c r="F1051"/>
    </row>
    <row r="1052" spans="1:6" x14ac:dyDescent="0.2">
      <c r="A1052" s="3"/>
      <c r="B1052" s="3"/>
      <c r="C1052" s="3"/>
      <c r="D1052" s="3" t="s">
        <v>678</v>
      </c>
      <c r="E1052" s="6">
        <v>39583</v>
      </c>
      <c r="F1052"/>
    </row>
    <row r="1053" spans="1:6" ht="25.5" x14ac:dyDescent="0.2">
      <c r="A1053" s="3"/>
      <c r="B1053" s="3"/>
      <c r="C1053" s="3"/>
      <c r="D1053" s="3" t="s">
        <v>31</v>
      </c>
      <c r="E1053" s="6">
        <v>39561</v>
      </c>
      <c r="F1053"/>
    </row>
    <row r="1054" spans="1:6" x14ac:dyDescent="0.2">
      <c r="A1054" s="3"/>
      <c r="B1054" s="3"/>
      <c r="C1054" s="3"/>
      <c r="D1054" s="3" t="s">
        <v>679</v>
      </c>
      <c r="E1054" s="6">
        <v>39498</v>
      </c>
      <c r="F1054"/>
    </row>
    <row r="1055" spans="1:6" x14ac:dyDescent="0.2">
      <c r="A1055" s="3"/>
      <c r="B1055" s="3"/>
      <c r="C1055" s="3"/>
      <c r="D1055" s="3" t="s">
        <v>288</v>
      </c>
      <c r="E1055" s="6">
        <v>39583</v>
      </c>
      <c r="F1055"/>
    </row>
    <row r="1056" spans="1:6" x14ac:dyDescent="0.2">
      <c r="A1056" s="3" t="s">
        <v>680</v>
      </c>
      <c r="B1056" s="3" t="s">
        <v>10</v>
      </c>
      <c r="C1056" s="3" t="s">
        <v>823</v>
      </c>
      <c r="D1056" s="3" t="s">
        <v>13</v>
      </c>
      <c r="E1056" s="6">
        <v>41253</v>
      </c>
      <c r="F1056"/>
    </row>
    <row r="1057" spans="1:6" x14ac:dyDescent="0.2">
      <c r="A1057" s="3" t="s">
        <v>681</v>
      </c>
      <c r="B1057" s="3" t="s">
        <v>10</v>
      </c>
      <c r="C1057" s="3" t="s">
        <v>181</v>
      </c>
      <c r="D1057" s="3" t="s">
        <v>13</v>
      </c>
      <c r="E1057" s="6">
        <v>41253</v>
      </c>
      <c r="F1057"/>
    </row>
    <row r="1058" spans="1:6" x14ac:dyDescent="0.2">
      <c r="A1058" s="3"/>
      <c r="B1058" s="3"/>
      <c r="C1058" s="3"/>
      <c r="D1058" s="3" t="s">
        <v>15</v>
      </c>
      <c r="E1058" s="6">
        <v>42702</v>
      </c>
      <c r="F1058"/>
    </row>
    <row r="1059" spans="1:6" ht="25.5" x14ac:dyDescent="0.2">
      <c r="A1059" s="3" t="s">
        <v>682</v>
      </c>
      <c r="B1059" s="3" t="s">
        <v>73</v>
      </c>
      <c r="C1059" s="3" t="s">
        <v>83</v>
      </c>
      <c r="D1059" s="3" t="s">
        <v>70</v>
      </c>
      <c r="E1059" s="6">
        <v>40877</v>
      </c>
      <c r="F1059"/>
    </row>
    <row r="1060" spans="1:6" x14ac:dyDescent="0.2">
      <c r="A1060" s="3"/>
      <c r="B1060" s="3"/>
      <c r="C1060" s="3"/>
      <c r="D1060" s="3" t="s">
        <v>13</v>
      </c>
      <c r="E1060" s="6">
        <v>42719</v>
      </c>
      <c r="F1060"/>
    </row>
    <row r="1061" spans="1:6" x14ac:dyDescent="0.2">
      <c r="A1061" s="3" t="s">
        <v>683</v>
      </c>
      <c r="B1061" s="3" t="s">
        <v>10</v>
      </c>
      <c r="C1061" s="3" t="s">
        <v>150</v>
      </c>
      <c r="D1061" s="3" t="s">
        <v>48</v>
      </c>
      <c r="E1061" s="6">
        <v>38701</v>
      </c>
      <c r="F1061"/>
    </row>
    <row r="1062" spans="1:6" x14ac:dyDescent="0.2">
      <c r="A1062" s="3"/>
      <c r="B1062" s="3"/>
      <c r="C1062" s="3"/>
      <c r="D1062" s="3" t="s">
        <v>62</v>
      </c>
      <c r="E1062" s="6">
        <v>40098</v>
      </c>
      <c r="F1062"/>
    </row>
    <row r="1063" spans="1:6" x14ac:dyDescent="0.2">
      <c r="A1063" s="3"/>
      <c r="B1063" s="3"/>
      <c r="C1063" s="3"/>
      <c r="D1063" s="3"/>
      <c r="E1063" s="6">
        <v>41893</v>
      </c>
      <c r="F1063"/>
    </row>
    <row r="1064" spans="1:6" ht="25.5" x14ac:dyDescent="0.2">
      <c r="A1064" s="3" t="s">
        <v>684</v>
      </c>
      <c r="B1064" s="3" t="s">
        <v>10</v>
      </c>
      <c r="C1064" s="3" t="s">
        <v>11</v>
      </c>
      <c r="D1064" s="3" t="s">
        <v>128</v>
      </c>
      <c r="E1064" s="6">
        <v>41255</v>
      </c>
      <c r="F1064"/>
    </row>
    <row r="1065" spans="1:6" x14ac:dyDescent="0.2">
      <c r="A1065" s="3"/>
      <c r="B1065" s="3"/>
      <c r="C1065" s="3"/>
      <c r="D1065" s="3" t="s">
        <v>13</v>
      </c>
      <c r="E1065" s="6">
        <v>40161</v>
      </c>
      <c r="F1065"/>
    </row>
    <row r="1066" spans="1:6" ht="25.5" x14ac:dyDescent="0.2">
      <c r="A1066" s="3" t="s">
        <v>685</v>
      </c>
      <c r="B1066" s="3" t="s">
        <v>257</v>
      </c>
      <c r="C1066" s="3" t="s">
        <v>45</v>
      </c>
      <c r="D1066" s="3" t="s">
        <v>91</v>
      </c>
      <c r="E1066" s="6">
        <v>43361</v>
      </c>
      <c r="F1066"/>
    </row>
    <row r="1067" spans="1:6" x14ac:dyDescent="0.2">
      <c r="A1067" s="3"/>
      <c r="B1067" s="3"/>
      <c r="C1067" s="3"/>
      <c r="D1067" s="3" t="s">
        <v>341</v>
      </c>
      <c r="E1067" s="6">
        <v>43347</v>
      </c>
      <c r="F1067"/>
    </row>
    <row r="1068" spans="1:6" ht="25.5" x14ac:dyDescent="0.2">
      <c r="A1068" s="3" t="s">
        <v>686</v>
      </c>
      <c r="B1068" s="3" t="s">
        <v>85</v>
      </c>
      <c r="C1068" s="3" t="s">
        <v>111</v>
      </c>
      <c r="D1068" s="3" t="s">
        <v>40</v>
      </c>
      <c r="E1068" s="6">
        <v>40522</v>
      </c>
      <c r="F1068"/>
    </row>
    <row r="1069" spans="1:6" x14ac:dyDescent="0.2">
      <c r="A1069" s="3"/>
      <c r="B1069" s="3"/>
      <c r="C1069" s="3"/>
      <c r="D1069" s="3" t="s">
        <v>13</v>
      </c>
      <c r="E1069" s="6">
        <v>40896</v>
      </c>
      <c r="F1069"/>
    </row>
    <row r="1070" spans="1:6" ht="25.5" x14ac:dyDescent="0.2">
      <c r="A1070" s="3" t="s">
        <v>687</v>
      </c>
      <c r="B1070" s="3" t="s">
        <v>85</v>
      </c>
      <c r="C1070" s="3" t="s">
        <v>198</v>
      </c>
      <c r="D1070" s="3" t="s">
        <v>40</v>
      </c>
      <c r="E1070" s="6">
        <v>42353</v>
      </c>
      <c r="F1070"/>
    </row>
    <row r="1071" spans="1:6" x14ac:dyDescent="0.2">
      <c r="A1071" s="3"/>
      <c r="B1071" s="3"/>
      <c r="C1071" s="3"/>
      <c r="D1071" s="3" t="s">
        <v>123</v>
      </c>
      <c r="E1071" s="6">
        <v>43087</v>
      </c>
      <c r="F1071"/>
    </row>
    <row r="1072" spans="1:6" x14ac:dyDescent="0.2">
      <c r="A1072" s="3"/>
      <c r="B1072" s="3"/>
      <c r="C1072" s="3"/>
      <c r="D1072" s="3" t="s">
        <v>13</v>
      </c>
      <c r="E1072" s="6">
        <v>42719</v>
      </c>
      <c r="F1072"/>
    </row>
    <row r="1073" spans="1:6" ht="25.5" x14ac:dyDescent="0.2">
      <c r="A1073" s="3" t="s">
        <v>688</v>
      </c>
      <c r="B1073" s="3" t="s">
        <v>689</v>
      </c>
      <c r="C1073" s="3" t="s">
        <v>244</v>
      </c>
      <c r="D1073" s="3" t="s">
        <v>13</v>
      </c>
      <c r="E1073" s="6">
        <v>40522</v>
      </c>
      <c r="F1073"/>
    </row>
    <row r="1074" spans="1:6" x14ac:dyDescent="0.2">
      <c r="A1074" s="3"/>
      <c r="B1074" s="3"/>
      <c r="C1074" s="3"/>
      <c r="D1074" s="3"/>
      <c r="E1074" s="6">
        <v>41253</v>
      </c>
      <c r="F1074"/>
    </row>
    <row r="1075" spans="1:6" x14ac:dyDescent="0.2">
      <c r="A1075" s="3"/>
      <c r="B1075" s="3"/>
      <c r="C1075" s="3"/>
      <c r="D1075" s="3"/>
      <c r="E1075" s="6">
        <v>42353</v>
      </c>
      <c r="F1075"/>
    </row>
    <row r="1076" spans="1:6" x14ac:dyDescent="0.2">
      <c r="A1076" s="3" t="s">
        <v>690</v>
      </c>
      <c r="B1076" s="3" t="s">
        <v>10</v>
      </c>
      <c r="C1076" s="3" t="s">
        <v>239</v>
      </c>
      <c r="D1076" s="3" t="s">
        <v>62</v>
      </c>
      <c r="E1076" s="6">
        <v>43084</v>
      </c>
      <c r="F1076"/>
    </row>
    <row r="1077" spans="1:6" x14ac:dyDescent="0.2">
      <c r="A1077" s="3" t="s">
        <v>691</v>
      </c>
      <c r="B1077" s="3" t="s">
        <v>10</v>
      </c>
      <c r="C1077" s="3" t="s">
        <v>216</v>
      </c>
      <c r="D1077" s="3" t="s">
        <v>40</v>
      </c>
      <c r="E1077" s="6">
        <v>40896</v>
      </c>
      <c r="F1077"/>
    </row>
    <row r="1078" spans="1:6" x14ac:dyDescent="0.2">
      <c r="A1078" s="3"/>
      <c r="B1078" s="3"/>
      <c r="C1078" s="3"/>
      <c r="D1078" s="3" t="s">
        <v>13</v>
      </c>
      <c r="E1078" s="6">
        <v>40522</v>
      </c>
      <c r="F1078"/>
    </row>
    <row r="1079" spans="1:6" ht="25.5" x14ac:dyDescent="0.2">
      <c r="A1079" s="3"/>
      <c r="B1079" s="3"/>
      <c r="C1079" s="3"/>
      <c r="D1079" s="3" t="s">
        <v>23</v>
      </c>
      <c r="E1079" s="6">
        <v>41253</v>
      </c>
      <c r="F1079"/>
    </row>
    <row r="1080" spans="1:6" ht="25.5" x14ac:dyDescent="0.2">
      <c r="A1080" s="3" t="s">
        <v>692</v>
      </c>
      <c r="B1080" s="3" t="s">
        <v>105</v>
      </c>
      <c r="C1080" s="3" t="s">
        <v>486</v>
      </c>
      <c r="D1080" s="3" t="s">
        <v>13</v>
      </c>
      <c r="E1080" s="6">
        <v>41253</v>
      </c>
      <c r="F1080"/>
    </row>
    <row r="1081" spans="1:6" x14ac:dyDescent="0.2">
      <c r="A1081" s="3"/>
      <c r="B1081" s="3"/>
      <c r="C1081" s="3"/>
      <c r="D1081" s="3"/>
      <c r="E1081" s="6">
        <v>42353</v>
      </c>
      <c r="F1081"/>
    </row>
    <row r="1082" spans="1:6" x14ac:dyDescent="0.2">
      <c r="A1082" s="3"/>
      <c r="B1082" s="3"/>
      <c r="C1082" s="3"/>
      <c r="D1082" s="3" t="s">
        <v>14</v>
      </c>
      <c r="E1082" s="6">
        <v>42692</v>
      </c>
      <c r="F1082"/>
    </row>
    <row r="1083" spans="1:6" x14ac:dyDescent="0.2">
      <c r="A1083" s="3"/>
      <c r="B1083" s="3"/>
      <c r="C1083" s="3"/>
      <c r="D1083" s="3" t="s">
        <v>169</v>
      </c>
      <c r="E1083" s="6">
        <v>43074</v>
      </c>
      <c r="F1083"/>
    </row>
    <row r="1084" spans="1:6" ht="30" customHeight="1" x14ac:dyDescent="0.2">
      <c r="A1084" s="3" t="s">
        <v>693</v>
      </c>
      <c r="B1084" s="3" t="s">
        <v>10</v>
      </c>
      <c r="C1084" s="3" t="s">
        <v>824</v>
      </c>
      <c r="D1084" s="3" t="s">
        <v>13</v>
      </c>
      <c r="E1084" s="6">
        <v>42719</v>
      </c>
      <c r="F1084"/>
    </row>
    <row r="1085" spans="1:6" ht="25.5" x14ac:dyDescent="0.2">
      <c r="A1085" s="3" t="s">
        <v>694</v>
      </c>
      <c r="B1085" s="3" t="s">
        <v>85</v>
      </c>
      <c r="C1085" s="3" t="s">
        <v>824</v>
      </c>
      <c r="D1085" s="3" t="s">
        <v>40</v>
      </c>
      <c r="E1085" s="6">
        <v>41619</v>
      </c>
      <c r="F1085"/>
    </row>
    <row r="1086" spans="1:6" ht="25.5" x14ac:dyDescent="0.2">
      <c r="A1086" s="3" t="s">
        <v>695</v>
      </c>
      <c r="B1086" s="3" t="s">
        <v>205</v>
      </c>
      <c r="C1086" s="3" t="s">
        <v>167</v>
      </c>
      <c r="D1086" s="3" t="s">
        <v>40</v>
      </c>
      <c r="E1086" s="6">
        <v>40896</v>
      </c>
      <c r="F1086"/>
    </row>
    <row r="1087" spans="1:6" x14ac:dyDescent="0.2">
      <c r="A1087" s="3"/>
      <c r="B1087" s="3"/>
      <c r="C1087" s="3"/>
      <c r="D1087" s="3" t="s">
        <v>13</v>
      </c>
      <c r="E1087" s="6">
        <v>41253</v>
      </c>
      <c r="F1087"/>
    </row>
    <row r="1088" spans="1:6" x14ac:dyDescent="0.2">
      <c r="A1088" s="3"/>
      <c r="B1088" s="3"/>
      <c r="C1088" s="3"/>
      <c r="D1088" s="3" t="s">
        <v>48</v>
      </c>
      <c r="E1088" s="6">
        <v>43084</v>
      </c>
      <c r="F1088"/>
    </row>
    <row r="1089" spans="1:6" x14ac:dyDescent="0.2">
      <c r="A1089" s="3" t="s">
        <v>696</v>
      </c>
      <c r="B1089" s="3" t="s">
        <v>697</v>
      </c>
      <c r="C1089" s="3" t="s">
        <v>136</v>
      </c>
      <c r="D1089" s="3" t="s">
        <v>13</v>
      </c>
      <c r="E1089" s="6">
        <v>41991</v>
      </c>
      <c r="F1089"/>
    </row>
    <row r="1090" spans="1:6" ht="25.5" x14ac:dyDescent="0.2">
      <c r="A1090" s="3" t="s">
        <v>698</v>
      </c>
      <c r="B1090" s="3" t="s">
        <v>105</v>
      </c>
      <c r="C1090" s="3" t="s">
        <v>111</v>
      </c>
      <c r="D1090" s="3" t="s">
        <v>13</v>
      </c>
      <c r="E1090" s="6">
        <v>41991</v>
      </c>
      <c r="F1090"/>
    </row>
    <row r="1091" spans="1:6" ht="25.5" x14ac:dyDescent="0.2">
      <c r="A1091" s="3" t="s">
        <v>699</v>
      </c>
      <c r="B1091" s="3" t="s">
        <v>105</v>
      </c>
      <c r="C1091" s="3" t="s">
        <v>83</v>
      </c>
      <c r="D1091" s="3" t="s">
        <v>13</v>
      </c>
      <c r="E1091" s="6">
        <v>41991</v>
      </c>
      <c r="F1091"/>
    </row>
    <row r="1092" spans="1:6" ht="25.5" x14ac:dyDescent="0.2">
      <c r="A1092" s="3" t="s">
        <v>700</v>
      </c>
      <c r="B1092" s="3" t="s">
        <v>10</v>
      </c>
      <c r="C1092" s="3" t="s">
        <v>193</v>
      </c>
      <c r="D1092" s="3" t="s">
        <v>23</v>
      </c>
      <c r="E1092" s="6">
        <v>40161</v>
      </c>
      <c r="F1092"/>
    </row>
    <row r="1093" spans="1:6" ht="25.5" x14ac:dyDescent="0.2">
      <c r="A1093" s="3" t="s">
        <v>701</v>
      </c>
      <c r="B1093" s="3" t="s">
        <v>10</v>
      </c>
      <c r="C1093" s="3" t="s">
        <v>823</v>
      </c>
      <c r="D1093" s="3" t="s">
        <v>40</v>
      </c>
      <c r="E1093" s="6">
        <v>40522</v>
      </c>
      <c r="F1093"/>
    </row>
    <row r="1094" spans="1:6" x14ac:dyDescent="0.2">
      <c r="A1094" s="3"/>
      <c r="B1094" s="3"/>
      <c r="C1094" s="3"/>
      <c r="D1094" s="3" t="s">
        <v>13</v>
      </c>
      <c r="E1094" s="6">
        <v>40161</v>
      </c>
      <c r="F1094"/>
    </row>
    <row r="1095" spans="1:6" x14ac:dyDescent="0.2">
      <c r="A1095" s="3"/>
      <c r="B1095" s="3"/>
      <c r="C1095" s="3"/>
      <c r="D1095" s="3"/>
      <c r="E1095" s="6">
        <v>41619</v>
      </c>
      <c r="F1095"/>
    </row>
    <row r="1096" spans="1:6" x14ac:dyDescent="0.2">
      <c r="A1096" s="3"/>
      <c r="B1096" s="3"/>
      <c r="C1096" s="3"/>
      <c r="D1096" s="3" t="s">
        <v>48</v>
      </c>
      <c r="E1096" s="6">
        <v>43084</v>
      </c>
      <c r="F1096"/>
    </row>
    <row r="1097" spans="1:6" ht="25.5" x14ac:dyDescent="0.2">
      <c r="A1097" s="3" t="s">
        <v>702</v>
      </c>
      <c r="B1097" s="3" t="s">
        <v>10</v>
      </c>
      <c r="C1097" s="3" t="s">
        <v>826</v>
      </c>
      <c r="D1097" s="3" t="s">
        <v>40</v>
      </c>
      <c r="E1097" s="6">
        <v>42354</v>
      </c>
      <c r="F1097"/>
    </row>
    <row r="1098" spans="1:6" x14ac:dyDescent="0.2">
      <c r="A1098" s="3"/>
      <c r="B1098" s="3"/>
      <c r="C1098" s="3"/>
      <c r="D1098" s="3" t="s">
        <v>13</v>
      </c>
      <c r="E1098" s="6">
        <v>41619</v>
      </c>
      <c r="F1098"/>
    </row>
    <row r="1099" spans="1:6" ht="25.5" x14ac:dyDescent="0.2">
      <c r="A1099" s="3" t="s">
        <v>703</v>
      </c>
      <c r="B1099" s="3" t="s">
        <v>73</v>
      </c>
      <c r="C1099" s="3" t="s">
        <v>486</v>
      </c>
      <c r="D1099" s="3" t="s">
        <v>29</v>
      </c>
      <c r="E1099" s="6">
        <v>40522</v>
      </c>
      <c r="F1099"/>
    </row>
    <row r="1100" spans="1:6" ht="25.5" x14ac:dyDescent="0.2">
      <c r="A1100" s="3" t="s">
        <v>704</v>
      </c>
      <c r="B1100" s="3" t="s">
        <v>73</v>
      </c>
      <c r="C1100" s="3" t="s">
        <v>824</v>
      </c>
      <c r="D1100" s="3" t="s">
        <v>70</v>
      </c>
      <c r="E1100" s="6">
        <v>38691</v>
      </c>
      <c r="F1100"/>
    </row>
    <row r="1101" spans="1:6" x14ac:dyDescent="0.2">
      <c r="A1101" s="3"/>
      <c r="B1101" s="3"/>
      <c r="C1101" s="3"/>
      <c r="D1101" s="3" t="s">
        <v>357</v>
      </c>
      <c r="E1101" s="6">
        <v>41624</v>
      </c>
      <c r="F1101"/>
    </row>
    <row r="1102" spans="1:6" x14ac:dyDescent="0.2">
      <c r="A1102" s="3"/>
      <c r="B1102" s="3"/>
      <c r="C1102" s="3"/>
      <c r="D1102" s="3" t="s">
        <v>13</v>
      </c>
      <c r="E1102" s="6">
        <v>40522</v>
      </c>
      <c r="F1102"/>
    </row>
    <row r="1103" spans="1:6" ht="25.5" x14ac:dyDescent="0.2">
      <c r="A1103" s="3"/>
      <c r="B1103" s="3"/>
      <c r="C1103" s="3"/>
      <c r="D1103" s="3" t="s">
        <v>31</v>
      </c>
      <c r="E1103" s="6">
        <v>39561</v>
      </c>
      <c r="F1103"/>
    </row>
    <row r="1104" spans="1:6" ht="25.5" x14ac:dyDescent="0.2">
      <c r="A1104" s="3" t="s">
        <v>705</v>
      </c>
      <c r="B1104" s="3" t="s">
        <v>238</v>
      </c>
      <c r="C1104" s="3" t="s">
        <v>706</v>
      </c>
      <c r="D1104" s="3" t="s">
        <v>40</v>
      </c>
      <c r="E1104" s="6">
        <v>42360</v>
      </c>
      <c r="F1104"/>
    </row>
    <row r="1105" spans="1:6" x14ac:dyDescent="0.2">
      <c r="A1105" s="3"/>
      <c r="B1105" s="3"/>
      <c r="C1105" s="3"/>
      <c r="D1105" s="3" t="s">
        <v>13</v>
      </c>
      <c r="E1105" s="6">
        <v>41253</v>
      </c>
      <c r="F1105"/>
    </row>
    <row r="1106" spans="1:6" ht="25.5" x14ac:dyDescent="0.2">
      <c r="A1106" s="3" t="s">
        <v>707</v>
      </c>
      <c r="B1106" s="3" t="s">
        <v>10</v>
      </c>
      <c r="C1106" s="3" t="s">
        <v>823</v>
      </c>
      <c r="D1106" s="3" t="s">
        <v>70</v>
      </c>
      <c r="E1106" s="6">
        <v>41596</v>
      </c>
      <c r="F1106"/>
    </row>
    <row r="1107" spans="1:6" x14ac:dyDescent="0.2">
      <c r="A1107" s="3"/>
      <c r="B1107" s="3"/>
      <c r="C1107" s="3"/>
      <c r="D1107" s="3" t="s">
        <v>13</v>
      </c>
      <c r="E1107" s="6">
        <v>40896</v>
      </c>
      <c r="F1107"/>
    </row>
    <row r="1108" spans="1:6" x14ac:dyDescent="0.2">
      <c r="A1108" s="3"/>
      <c r="B1108" s="3"/>
      <c r="C1108" s="3"/>
      <c r="D1108" s="3"/>
      <c r="E1108" s="6">
        <v>41991</v>
      </c>
      <c r="F1108"/>
    </row>
    <row r="1109" spans="1:6" ht="25.5" x14ac:dyDescent="0.2">
      <c r="A1109" s="3"/>
      <c r="B1109" s="3"/>
      <c r="C1109" s="3"/>
      <c r="D1109" s="3" t="s">
        <v>23</v>
      </c>
      <c r="E1109" s="6">
        <v>42713</v>
      </c>
      <c r="F1109"/>
    </row>
    <row r="1110" spans="1:6" x14ac:dyDescent="0.2">
      <c r="A1110" s="3" t="s">
        <v>708</v>
      </c>
      <c r="B1110" s="3" t="s">
        <v>10</v>
      </c>
      <c r="C1110" s="3" t="s">
        <v>167</v>
      </c>
      <c r="D1110" s="3" t="s">
        <v>40</v>
      </c>
      <c r="E1110" s="6">
        <v>40522</v>
      </c>
      <c r="F1110"/>
    </row>
    <row r="1111" spans="1:6" ht="25.5" x14ac:dyDescent="0.2">
      <c r="A1111" s="3"/>
      <c r="B1111" s="3"/>
      <c r="C1111" s="3"/>
      <c r="D1111" s="3" t="s">
        <v>23</v>
      </c>
      <c r="E1111" s="6">
        <v>40877</v>
      </c>
      <c r="F1111"/>
    </row>
    <row r="1112" spans="1:6" ht="25.5" x14ac:dyDescent="0.2">
      <c r="A1112" s="3" t="s">
        <v>709</v>
      </c>
      <c r="B1112" s="3" t="s">
        <v>192</v>
      </c>
      <c r="C1112" s="3" t="s">
        <v>486</v>
      </c>
      <c r="D1112" s="3" t="s">
        <v>13</v>
      </c>
      <c r="E1112" s="6">
        <v>40522</v>
      </c>
      <c r="F1112"/>
    </row>
    <row r="1113" spans="1:6" x14ac:dyDescent="0.2">
      <c r="A1113" s="3"/>
      <c r="B1113" s="3"/>
      <c r="C1113" s="3"/>
      <c r="D1113" s="3"/>
      <c r="E1113" s="6">
        <v>41991</v>
      </c>
      <c r="F1113"/>
    </row>
    <row r="1114" spans="1:6" x14ac:dyDescent="0.2">
      <c r="A1114" s="3" t="s">
        <v>710</v>
      </c>
      <c r="B1114" s="3" t="s">
        <v>50</v>
      </c>
      <c r="C1114" s="3" t="s">
        <v>51</v>
      </c>
      <c r="D1114" s="3" t="s">
        <v>13</v>
      </c>
      <c r="E1114" s="6">
        <v>41991</v>
      </c>
      <c r="F1114"/>
    </row>
    <row r="1115" spans="1:6" ht="25.5" x14ac:dyDescent="0.2">
      <c r="A1115" s="3" t="s">
        <v>711</v>
      </c>
      <c r="B1115" s="3" t="s">
        <v>188</v>
      </c>
      <c r="C1115" s="3" t="s">
        <v>150</v>
      </c>
      <c r="D1115" s="3" t="s">
        <v>14</v>
      </c>
      <c r="E1115" s="3" t="s">
        <v>581</v>
      </c>
      <c r="F1115"/>
    </row>
    <row r="1116" spans="1:6" x14ac:dyDescent="0.2">
      <c r="A1116" s="3"/>
      <c r="B1116" s="3"/>
      <c r="C1116" s="3"/>
      <c r="D1116" s="3"/>
      <c r="E1116" s="6">
        <v>39960</v>
      </c>
      <c r="F1116"/>
    </row>
    <row r="1117" spans="1:6" x14ac:dyDescent="0.2">
      <c r="A1117" s="3" t="s">
        <v>712</v>
      </c>
      <c r="B1117" s="3" t="s">
        <v>73</v>
      </c>
      <c r="C1117" s="3" t="s">
        <v>822</v>
      </c>
      <c r="D1117" s="3" t="s">
        <v>676</v>
      </c>
      <c r="E1117" s="6">
        <v>41781</v>
      </c>
      <c r="F1117"/>
    </row>
    <row r="1118" spans="1:6" x14ac:dyDescent="0.2">
      <c r="A1118" s="3"/>
      <c r="B1118" s="3"/>
      <c r="C1118" s="3"/>
      <c r="D1118" s="3" t="s">
        <v>178</v>
      </c>
      <c r="E1118" s="6">
        <v>35796</v>
      </c>
      <c r="F1118"/>
    </row>
    <row r="1119" spans="1:6" x14ac:dyDescent="0.2">
      <c r="A1119" s="3"/>
      <c r="B1119" s="3"/>
      <c r="C1119" s="3"/>
      <c r="D1119" s="3" t="s">
        <v>13</v>
      </c>
      <c r="E1119" s="6">
        <v>40896</v>
      </c>
      <c r="F1119"/>
    </row>
    <row r="1120" spans="1:6" ht="25.5" x14ac:dyDescent="0.2">
      <c r="A1120" s="3"/>
      <c r="B1120" s="3"/>
      <c r="C1120" s="3"/>
      <c r="D1120" s="3" t="s">
        <v>23</v>
      </c>
      <c r="E1120" s="6">
        <v>39561</v>
      </c>
      <c r="F1120"/>
    </row>
    <row r="1121" spans="1:6" ht="25.5" x14ac:dyDescent="0.2">
      <c r="A1121" s="3"/>
      <c r="B1121" s="3"/>
      <c r="C1121" s="3"/>
      <c r="D1121" s="3" t="s">
        <v>75</v>
      </c>
      <c r="E1121" s="6">
        <v>41600</v>
      </c>
      <c r="F1121"/>
    </row>
    <row r="1122" spans="1:6" ht="25.5" x14ac:dyDescent="0.2">
      <c r="A1122" s="3"/>
      <c r="B1122" s="3"/>
      <c r="C1122" s="3"/>
      <c r="D1122" s="3" t="s">
        <v>31</v>
      </c>
      <c r="E1122" s="6">
        <v>41964</v>
      </c>
      <c r="F1122"/>
    </row>
    <row r="1123" spans="1:6" x14ac:dyDescent="0.2">
      <c r="A1123" s="3"/>
      <c r="B1123" s="3"/>
      <c r="C1123" s="3"/>
      <c r="D1123" s="3" t="s">
        <v>78</v>
      </c>
      <c r="E1123" s="6">
        <v>43237</v>
      </c>
      <c r="F1123"/>
    </row>
    <row r="1124" spans="1:6" ht="25.5" x14ac:dyDescent="0.2">
      <c r="A1124" s="3" t="s">
        <v>713</v>
      </c>
      <c r="B1124" s="3" t="s">
        <v>714</v>
      </c>
      <c r="C1124" s="3" t="s">
        <v>109</v>
      </c>
      <c r="D1124" s="3" t="s">
        <v>31</v>
      </c>
      <c r="E1124" s="6">
        <v>40475</v>
      </c>
      <c r="F1124"/>
    </row>
    <row r="1125" spans="1:6" ht="25.5" x14ac:dyDescent="0.2">
      <c r="A1125" s="3" t="s">
        <v>715</v>
      </c>
      <c r="B1125" s="3" t="s">
        <v>238</v>
      </c>
      <c r="C1125" s="3" t="s">
        <v>193</v>
      </c>
      <c r="D1125" s="3" t="s">
        <v>40</v>
      </c>
      <c r="E1125" s="6">
        <v>42353</v>
      </c>
      <c r="F1125"/>
    </row>
    <row r="1126" spans="1:6" ht="25.5" x14ac:dyDescent="0.2">
      <c r="A1126" s="3" t="s">
        <v>716</v>
      </c>
      <c r="B1126" s="3" t="s">
        <v>238</v>
      </c>
      <c r="C1126" s="3" t="s">
        <v>825</v>
      </c>
      <c r="D1126" s="3" t="s">
        <v>40</v>
      </c>
      <c r="E1126" s="6">
        <v>41619</v>
      </c>
      <c r="F1126"/>
    </row>
    <row r="1127" spans="1:6" ht="37.5" customHeight="1" x14ac:dyDescent="0.2">
      <c r="A1127" s="3" t="s">
        <v>717</v>
      </c>
      <c r="B1127" s="3" t="s">
        <v>10</v>
      </c>
      <c r="C1127" s="3" t="s">
        <v>824</v>
      </c>
      <c r="D1127" s="3" t="s">
        <v>13</v>
      </c>
      <c r="E1127" s="6">
        <v>40522</v>
      </c>
      <c r="F1127"/>
    </row>
    <row r="1128" spans="1:6" x14ac:dyDescent="0.2">
      <c r="A1128" s="3" t="s">
        <v>718</v>
      </c>
      <c r="B1128" s="3" t="s">
        <v>73</v>
      </c>
      <c r="C1128" s="3" t="s">
        <v>822</v>
      </c>
      <c r="D1128" s="3" t="s">
        <v>13</v>
      </c>
      <c r="E1128" s="6">
        <v>41253</v>
      </c>
      <c r="F1128"/>
    </row>
    <row r="1129" spans="1:6" ht="25.5" x14ac:dyDescent="0.2">
      <c r="A1129" s="3"/>
      <c r="B1129" s="3"/>
      <c r="C1129" s="3"/>
      <c r="D1129" s="3" t="s">
        <v>270</v>
      </c>
      <c r="E1129" s="6">
        <v>43182</v>
      </c>
      <c r="F1129"/>
    </row>
    <row r="1130" spans="1:6" x14ac:dyDescent="0.2">
      <c r="A1130" s="3"/>
      <c r="B1130" s="3"/>
      <c r="C1130" s="3"/>
      <c r="D1130" s="3" t="s">
        <v>78</v>
      </c>
      <c r="E1130" s="6">
        <v>41970</v>
      </c>
      <c r="F1130"/>
    </row>
    <row r="1131" spans="1:6" ht="25.5" x14ac:dyDescent="0.2">
      <c r="A1131" s="3" t="s">
        <v>719</v>
      </c>
      <c r="B1131" s="3" t="s">
        <v>10</v>
      </c>
      <c r="C1131" s="3" t="s">
        <v>67</v>
      </c>
      <c r="D1131" s="3" t="s">
        <v>90</v>
      </c>
      <c r="E1131" s="6">
        <v>43070</v>
      </c>
      <c r="F1131"/>
    </row>
    <row r="1132" spans="1:6" x14ac:dyDescent="0.2">
      <c r="A1132" s="3"/>
      <c r="B1132" s="3"/>
      <c r="C1132" s="3"/>
      <c r="D1132" s="3" t="s">
        <v>13</v>
      </c>
      <c r="E1132" s="6">
        <v>41619</v>
      </c>
      <c r="F1132"/>
    </row>
    <row r="1133" spans="1:6" x14ac:dyDescent="0.2">
      <c r="A1133" s="3"/>
      <c r="B1133" s="3"/>
      <c r="C1133" s="3"/>
      <c r="D1133" s="3"/>
      <c r="E1133" s="6">
        <v>42353</v>
      </c>
      <c r="F1133"/>
    </row>
    <row r="1134" spans="1:6" x14ac:dyDescent="0.2">
      <c r="A1134" s="3" t="s">
        <v>720</v>
      </c>
      <c r="B1134" s="3" t="s">
        <v>721</v>
      </c>
      <c r="C1134" s="3" t="s">
        <v>354</v>
      </c>
      <c r="D1134" s="3" t="s">
        <v>40</v>
      </c>
      <c r="E1134" s="6">
        <v>40522</v>
      </c>
      <c r="F1134"/>
    </row>
    <row r="1135" spans="1:6" x14ac:dyDescent="0.2">
      <c r="A1135" s="3"/>
      <c r="B1135" s="3"/>
      <c r="C1135" s="3"/>
      <c r="D1135" s="3"/>
      <c r="E1135" s="6">
        <v>41253</v>
      </c>
      <c r="F1135"/>
    </row>
    <row r="1136" spans="1:6" x14ac:dyDescent="0.2">
      <c r="A1136" s="3"/>
      <c r="B1136" s="3"/>
      <c r="C1136" s="3"/>
      <c r="D1136" s="3"/>
      <c r="E1136" s="6">
        <v>42719</v>
      </c>
      <c r="F1136"/>
    </row>
    <row r="1137" spans="1:6" x14ac:dyDescent="0.2">
      <c r="A1137" s="3"/>
      <c r="B1137" s="3"/>
      <c r="C1137" s="3"/>
      <c r="D1137" s="3" t="s">
        <v>13</v>
      </c>
      <c r="E1137" s="6">
        <v>40896</v>
      </c>
      <c r="F1137"/>
    </row>
    <row r="1138" spans="1:6" x14ac:dyDescent="0.2">
      <c r="A1138" s="3"/>
      <c r="B1138" s="3"/>
      <c r="C1138" s="3"/>
      <c r="D1138" s="3"/>
      <c r="E1138" s="6">
        <v>41619</v>
      </c>
      <c r="F1138"/>
    </row>
    <row r="1139" spans="1:6" ht="25.5" x14ac:dyDescent="0.2">
      <c r="A1139" s="3" t="s">
        <v>722</v>
      </c>
      <c r="B1139" s="3" t="s">
        <v>73</v>
      </c>
      <c r="C1139" s="3" t="s">
        <v>131</v>
      </c>
      <c r="D1139" s="3" t="s">
        <v>113</v>
      </c>
      <c r="E1139" s="6">
        <v>40877</v>
      </c>
      <c r="F1139"/>
    </row>
    <row r="1140" spans="1:6" ht="25.5" x14ac:dyDescent="0.2">
      <c r="A1140" s="3"/>
      <c r="B1140" s="3"/>
      <c r="C1140" s="3"/>
      <c r="D1140" s="3" t="s">
        <v>23</v>
      </c>
      <c r="E1140" s="6">
        <v>39561</v>
      </c>
      <c r="F1140"/>
    </row>
    <row r="1141" spans="1:6" x14ac:dyDescent="0.2">
      <c r="A1141" s="3"/>
      <c r="B1141" s="3"/>
      <c r="C1141" s="3"/>
      <c r="D1141" s="3" t="s">
        <v>29</v>
      </c>
      <c r="E1141" s="6">
        <v>38701</v>
      </c>
      <c r="F1141"/>
    </row>
    <row r="1142" spans="1:6" ht="25.5" x14ac:dyDescent="0.2">
      <c r="A1142" s="3"/>
      <c r="B1142" s="3"/>
      <c r="C1142" s="3"/>
      <c r="D1142" s="3" t="s">
        <v>270</v>
      </c>
      <c r="E1142" s="6">
        <v>43182</v>
      </c>
      <c r="F1142"/>
    </row>
    <row r="1143" spans="1:6" x14ac:dyDescent="0.2">
      <c r="A1143" s="3" t="s">
        <v>723</v>
      </c>
      <c r="B1143" s="3" t="s">
        <v>238</v>
      </c>
      <c r="C1143" s="3" t="s">
        <v>213</v>
      </c>
      <c r="D1143" s="3" t="s">
        <v>40</v>
      </c>
      <c r="E1143" s="6">
        <v>41991</v>
      </c>
      <c r="F1143"/>
    </row>
    <row r="1144" spans="1:6" x14ac:dyDescent="0.2">
      <c r="A1144" s="3"/>
      <c r="B1144" s="3"/>
      <c r="C1144" s="3"/>
      <c r="D1144" s="3" t="s">
        <v>13</v>
      </c>
      <c r="E1144" s="6">
        <v>42353</v>
      </c>
      <c r="F1144"/>
    </row>
    <row r="1145" spans="1:6" ht="25.5" x14ac:dyDescent="0.2">
      <c r="A1145" s="3" t="s">
        <v>724</v>
      </c>
      <c r="B1145" s="3" t="s">
        <v>105</v>
      </c>
      <c r="C1145" s="3" t="s">
        <v>88</v>
      </c>
      <c r="D1145" s="3" t="s">
        <v>40</v>
      </c>
      <c r="E1145" s="6">
        <v>41253</v>
      </c>
      <c r="F1145"/>
    </row>
    <row r="1146" spans="1:6" x14ac:dyDescent="0.2">
      <c r="A1146" s="3"/>
      <c r="B1146" s="3"/>
      <c r="C1146" s="3"/>
      <c r="D1146" s="3" t="s">
        <v>13</v>
      </c>
      <c r="E1146" s="6">
        <v>42719</v>
      </c>
      <c r="F1146"/>
    </row>
    <row r="1147" spans="1:6" x14ac:dyDescent="0.2">
      <c r="A1147" s="3" t="s">
        <v>725</v>
      </c>
      <c r="B1147" s="3" t="s">
        <v>721</v>
      </c>
      <c r="C1147" s="3" t="s">
        <v>354</v>
      </c>
      <c r="D1147" s="3" t="s">
        <v>40</v>
      </c>
      <c r="E1147" s="6">
        <v>42719</v>
      </c>
      <c r="F1147"/>
    </row>
    <row r="1148" spans="1:6" x14ac:dyDescent="0.2">
      <c r="A1148" s="3"/>
      <c r="B1148" s="3"/>
      <c r="C1148" s="3"/>
      <c r="D1148" s="3" t="s">
        <v>13</v>
      </c>
      <c r="E1148" s="6">
        <v>41991</v>
      </c>
      <c r="F1148"/>
    </row>
    <row r="1149" spans="1:6" ht="25.5" x14ac:dyDescent="0.2">
      <c r="A1149" s="3" t="s">
        <v>726</v>
      </c>
      <c r="B1149" s="3" t="s">
        <v>10</v>
      </c>
      <c r="C1149" s="3" t="s">
        <v>827</v>
      </c>
      <c r="D1149" s="3" t="s">
        <v>40</v>
      </c>
      <c r="E1149" s="6">
        <v>42353</v>
      </c>
      <c r="F1149"/>
    </row>
    <row r="1150" spans="1:6" x14ac:dyDescent="0.2">
      <c r="A1150" s="3"/>
      <c r="B1150" s="3"/>
      <c r="C1150" s="3"/>
      <c r="D1150" s="3" t="s">
        <v>13</v>
      </c>
      <c r="E1150" s="6">
        <v>41253</v>
      </c>
      <c r="F1150"/>
    </row>
    <row r="1151" spans="1:6" ht="25.5" x14ac:dyDescent="0.2">
      <c r="A1151" s="3" t="s">
        <v>727</v>
      </c>
      <c r="B1151" s="3" t="s">
        <v>10</v>
      </c>
      <c r="C1151" s="3" t="s">
        <v>824</v>
      </c>
      <c r="D1151" s="3" t="s">
        <v>23</v>
      </c>
      <c r="E1151" s="6">
        <v>40506</v>
      </c>
      <c r="F1151"/>
    </row>
    <row r="1152" spans="1:6" ht="25.5" x14ac:dyDescent="0.2">
      <c r="A1152" s="3" t="s">
        <v>728</v>
      </c>
      <c r="B1152" s="3" t="s">
        <v>729</v>
      </c>
      <c r="C1152" s="3" t="s">
        <v>173</v>
      </c>
      <c r="D1152" s="3" t="s">
        <v>26</v>
      </c>
      <c r="E1152" s="6">
        <v>40896</v>
      </c>
      <c r="F1152"/>
    </row>
    <row r="1153" spans="1:6" ht="25.5" x14ac:dyDescent="0.2">
      <c r="A1153" s="3"/>
      <c r="B1153" s="3"/>
      <c r="C1153" s="3"/>
      <c r="D1153" s="3" t="s">
        <v>31</v>
      </c>
      <c r="E1153" s="6">
        <v>40161</v>
      </c>
      <c r="F1153"/>
    </row>
    <row r="1154" spans="1:6" ht="25.5" x14ac:dyDescent="0.2">
      <c r="A1154" s="3" t="s">
        <v>730</v>
      </c>
      <c r="B1154" s="3" t="s">
        <v>10</v>
      </c>
      <c r="C1154" s="3" t="s">
        <v>131</v>
      </c>
      <c r="D1154" s="3" t="s">
        <v>13</v>
      </c>
      <c r="E1154" s="6">
        <v>41991</v>
      </c>
      <c r="F1154"/>
    </row>
    <row r="1155" spans="1:6" ht="25.5" x14ac:dyDescent="0.2">
      <c r="A1155" s="3" t="s">
        <v>731</v>
      </c>
      <c r="B1155" s="3" t="s">
        <v>732</v>
      </c>
      <c r="C1155" s="3" t="s">
        <v>210</v>
      </c>
      <c r="D1155" s="3" t="s">
        <v>13</v>
      </c>
      <c r="E1155" s="6">
        <v>42719</v>
      </c>
      <c r="F1155"/>
    </row>
    <row r="1156" spans="1:6" x14ac:dyDescent="0.2">
      <c r="A1156" s="3" t="s">
        <v>733</v>
      </c>
      <c r="B1156" s="3" t="s">
        <v>10</v>
      </c>
      <c r="C1156" s="3" t="s">
        <v>312</v>
      </c>
      <c r="D1156" s="3" t="s">
        <v>40</v>
      </c>
      <c r="E1156" s="6">
        <v>40896</v>
      </c>
      <c r="F1156"/>
    </row>
    <row r="1157" spans="1:6" x14ac:dyDescent="0.2">
      <c r="A1157" s="3"/>
      <c r="B1157" s="3"/>
      <c r="C1157" s="3"/>
      <c r="D1157" s="3"/>
      <c r="E1157" s="6">
        <v>41619</v>
      </c>
      <c r="F1157"/>
    </row>
    <row r="1158" spans="1:6" ht="25.5" x14ac:dyDescent="0.2">
      <c r="A1158" s="3"/>
      <c r="B1158" s="3"/>
      <c r="C1158" s="3"/>
      <c r="D1158" s="3" t="s">
        <v>90</v>
      </c>
      <c r="E1158" s="6">
        <v>42324</v>
      </c>
      <c r="F1158"/>
    </row>
    <row r="1159" spans="1:6" x14ac:dyDescent="0.2">
      <c r="A1159" s="3"/>
      <c r="B1159" s="3"/>
      <c r="C1159" s="3"/>
      <c r="D1159" s="3" t="s">
        <v>13</v>
      </c>
      <c r="E1159" s="6">
        <v>40522</v>
      </c>
      <c r="F1159"/>
    </row>
    <row r="1160" spans="1:6" x14ac:dyDescent="0.2">
      <c r="A1160" s="3"/>
      <c r="B1160" s="3"/>
      <c r="C1160" s="3"/>
      <c r="D1160" s="3"/>
      <c r="E1160" s="6">
        <v>41253</v>
      </c>
      <c r="F1160"/>
    </row>
    <row r="1161" spans="1:6" x14ac:dyDescent="0.2">
      <c r="A1161" s="3"/>
      <c r="B1161" s="3"/>
      <c r="C1161" s="3"/>
      <c r="D1161" s="3"/>
      <c r="E1161" s="6">
        <v>41991</v>
      </c>
      <c r="F1161"/>
    </row>
    <row r="1162" spans="1:6" ht="25.5" x14ac:dyDescent="0.2">
      <c r="A1162" s="3" t="s">
        <v>734</v>
      </c>
      <c r="B1162" s="3" t="s">
        <v>10</v>
      </c>
      <c r="C1162" s="3" t="s">
        <v>45</v>
      </c>
      <c r="D1162" s="3" t="s">
        <v>13</v>
      </c>
      <c r="E1162" s="6">
        <v>40522</v>
      </c>
      <c r="F1162"/>
    </row>
    <row r="1163" spans="1:6" ht="25.5" x14ac:dyDescent="0.2">
      <c r="A1163" s="3"/>
      <c r="B1163" s="3"/>
      <c r="C1163" s="3"/>
      <c r="D1163" s="3" t="s">
        <v>23</v>
      </c>
      <c r="E1163" s="6">
        <v>41253</v>
      </c>
      <c r="F1163"/>
    </row>
    <row r="1164" spans="1:6" ht="25.5" x14ac:dyDescent="0.2">
      <c r="A1164" s="3"/>
      <c r="B1164" s="3"/>
      <c r="C1164" s="3"/>
      <c r="D1164" s="3" t="s">
        <v>31</v>
      </c>
      <c r="E1164" s="6">
        <v>42325</v>
      </c>
      <c r="F1164"/>
    </row>
    <row r="1165" spans="1:6" ht="25.5" x14ac:dyDescent="0.2">
      <c r="A1165" s="3" t="s">
        <v>735</v>
      </c>
      <c r="B1165" s="3" t="s">
        <v>105</v>
      </c>
      <c r="C1165" s="3" t="s">
        <v>81</v>
      </c>
      <c r="D1165" s="3" t="s">
        <v>40</v>
      </c>
      <c r="E1165" s="6">
        <v>42353</v>
      </c>
      <c r="F1165"/>
    </row>
    <row r="1166" spans="1:6" x14ac:dyDescent="0.2">
      <c r="A1166" s="3"/>
      <c r="B1166" s="3"/>
      <c r="C1166" s="3"/>
      <c r="D1166" s="3" t="s">
        <v>13</v>
      </c>
      <c r="E1166" s="6">
        <v>42719</v>
      </c>
      <c r="F1166"/>
    </row>
    <row r="1167" spans="1:6" x14ac:dyDescent="0.2">
      <c r="A1167" s="3"/>
      <c r="B1167" s="3"/>
      <c r="C1167" s="3"/>
      <c r="D1167" s="3" t="s">
        <v>103</v>
      </c>
      <c r="E1167" s="6">
        <v>43116</v>
      </c>
      <c r="F1167"/>
    </row>
    <row r="1168" spans="1:6" x14ac:dyDescent="0.2">
      <c r="A1168" s="3" t="s">
        <v>736</v>
      </c>
      <c r="B1168" s="3" t="s">
        <v>10</v>
      </c>
      <c r="C1168" s="3" t="s">
        <v>67</v>
      </c>
      <c r="D1168" s="3" t="s">
        <v>13</v>
      </c>
      <c r="E1168" s="6">
        <v>41991</v>
      </c>
      <c r="F1168"/>
    </row>
    <row r="1169" spans="1:6" ht="25.5" x14ac:dyDescent="0.2">
      <c r="A1169" s="3" t="s">
        <v>737</v>
      </c>
      <c r="B1169" s="3" t="s">
        <v>10</v>
      </c>
      <c r="C1169" s="3" t="s">
        <v>39</v>
      </c>
      <c r="D1169" s="3" t="s">
        <v>13</v>
      </c>
      <c r="E1169" s="6">
        <v>41253</v>
      </c>
      <c r="F1169"/>
    </row>
    <row r="1170" spans="1:6" ht="25.5" x14ac:dyDescent="0.2">
      <c r="A1170" s="3" t="s">
        <v>738</v>
      </c>
      <c r="B1170" s="3" t="s">
        <v>64</v>
      </c>
      <c r="C1170" s="3" t="s">
        <v>491</v>
      </c>
      <c r="D1170" s="3" t="s">
        <v>48</v>
      </c>
      <c r="E1170" s="6">
        <v>43084</v>
      </c>
      <c r="F1170"/>
    </row>
    <row r="1171" spans="1:6" x14ac:dyDescent="0.2">
      <c r="A1171" s="3" t="s">
        <v>739</v>
      </c>
      <c r="B1171" s="3" t="s">
        <v>740</v>
      </c>
      <c r="C1171" s="3" t="s">
        <v>18</v>
      </c>
      <c r="D1171" s="3" t="s">
        <v>13</v>
      </c>
      <c r="E1171" s="6">
        <v>40161</v>
      </c>
      <c r="F1171"/>
    </row>
    <row r="1172" spans="1:6" x14ac:dyDescent="0.2">
      <c r="A1172" s="3"/>
      <c r="B1172" s="3"/>
      <c r="C1172" s="3"/>
      <c r="D1172" s="3"/>
      <c r="E1172" s="6">
        <v>40522</v>
      </c>
      <c r="F1172"/>
    </row>
    <row r="1173" spans="1:6" x14ac:dyDescent="0.2">
      <c r="A1173" s="3" t="s">
        <v>741</v>
      </c>
      <c r="B1173" s="3" t="s">
        <v>10</v>
      </c>
      <c r="C1173" s="3" t="s">
        <v>826</v>
      </c>
      <c r="D1173" s="3" t="s">
        <v>13</v>
      </c>
      <c r="E1173" s="6">
        <v>40161</v>
      </c>
      <c r="F1173"/>
    </row>
    <row r="1174" spans="1:6" ht="25.5" x14ac:dyDescent="0.2">
      <c r="A1174" s="3" t="s">
        <v>742</v>
      </c>
      <c r="B1174" s="3" t="s">
        <v>105</v>
      </c>
      <c r="C1174" s="3" t="s">
        <v>47</v>
      </c>
      <c r="D1174" s="3" t="s">
        <v>40</v>
      </c>
      <c r="E1174" s="6">
        <v>42719</v>
      </c>
      <c r="F1174"/>
    </row>
    <row r="1175" spans="1:6" ht="25.5" x14ac:dyDescent="0.2">
      <c r="A1175" s="3" t="s">
        <v>743</v>
      </c>
      <c r="B1175" s="3" t="s">
        <v>38</v>
      </c>
      <c r="C1175" s="3" t="s">
        <v>47</v>
      </c>
      <c r="D1175" s="3" t="s">
        <v>744</v>
      </c>
      <c r="E1175" s="6">
        <v>39125</v>
      </c>
      <c r="F1175"/>
    </row>
    <row r="1176" spans="1:6" x14ac:dyDescent="0.2">
      <c r="A1176" s="3"/>
      <c r="B1176" s="3"/>
      <c r="C1176" s="3"/>
      <c r="D1176" s="3" t="s">
        <v>24</v>
      </c>
      <c r="E1176" s="6">
        <v>41941</v>
      </c>
      <c r="F1176"/>
    </row>
    <row r="1177" spans="1:6" x14ac:dyDescent="0.2">
      <c r="A1177" s="3"/>
      <c r="B1177" s="3"/>
      <c r="C1177" s="3"/>
      <c r="D1177" s="3" t="s">
        <v>14</v>
      </c>
      <c r="E1177" s="6">
        <v>41592</v>
      </c>
      <c r="F1177"/>
    </row>
    <row r="1178" spans="1:6" x14ac:dyDescent="0.2">
      <c r="A1178" s="3"/>
      <c r="B1178" s="3"/>
      <c r="C1178" s="3"/>
      <c r="D1178" s="3" t="s">
        <v>388</v>
      </c>
      <c r="E1178" s="6">
        <v>42710</v>
      </c>
      <c r="F1178"/>
    </row>
    <row r="1179" spans="1:6" ht="25.5" x14ac:dyDescent="0.2">
      <c r="A1179" s="3"/>
      <c r="B1179" s="3"/>
      <c r="C1179" s="3"/>
      <c r="D1179" s="3" t="s">
        <v>745</v>
      </c>
      <c r="E1179" s="6">
        <v>41662</v>
      </c>
      <c r="F1179"/>
    </row>
    <row r="1180" spans="1:6" ht="25.5" x14ac:dyDescent="0.2">
      <c r="A1180" s="3" t="s">
        <v>746</v>
      </c>
      <c r="B1180" s="3" t="s">
        <v>747</v>
      </c>
      <c r="C1180" s="3" t="s">
        <v>229</v>
      </c>
      <c r="D1180" s="3" t="s">
        <v>48</v>
      </c>
      <c r="E1180" s="6">
        <v>43084</v>
      </c>
      <c r="F1180"/>
    </row>
    <row r="1181" spans="1:6" x14ac:dyDescent="0.2">
      <c r="A1181" s="3" t="s">
        <v>748</v>
      </c>
      <c r="B1181" s="3" t="s">
        <v>38</v>
      </c>
      <c r="C1181" s="3" t="s">
        <v>213</v>
      </c>
      <c r="D1181" s="3" t="s">
        <v>40</v>
      </c>
      <c r="E1181" s="6">
        <v>41619</v>
      </c>
      <c r="F1181"/>
    </row>
    <row r="1182" spans="1:6" x14ac:dyDescent="0.2">
      <c r="A1182" s="3"/>
      <c r="B1182" s="3"/>
      <c r="C1182" s="3"/>
      <c r="D1182" s="3" t="s">
        <v>13</v>
      </c>
      <c r="E1182" s="6">
        <v>42719</v>
      </c>
      <c r="F1182"/>
    </row>
    <row r="1183" spans="1:6" ht="25.5" x14ac:dyDescent="0.2">
      <c r="A1183" s="3" t="s">
        <v>749</v>
      </c>
      <c r="B1183" s="3" t="s">
        <v>10</v>
      </c>
      <c r="C1183" s="3" t="s">
        <v>111</v>
      </c>
      <c r="D1183" s="3" t="s">
        <v>13</v>
      </c>
      <c r="E1183" s="6">
        <v>41991</v>
      </c>
      <c r="F1183"/>
    </row>
    <row r="1184" spans="1:6" x14ac:dyDescent="0.2">
      <c r="A1184" s="3"/>
      <c r="B1184" s="3"/>
      <c r="C1184" s="3"/>
      <c r="D1184" s="3" t="s">
        <v>28</v>
      </c>
      <c r="E1184" s="6">
        <v>42333</v>
      </c>
      <c r="F1184"/>
    </row>
    <row r="1185" spans="1:6" x14ac:dyDescent="0.2">
      <c r="A1185" s="3" t="s">
        <v>750</v>
      </c>
      <c r="B1185" s="3" t="s">
        <v>238</v>
      </c>
      <c r="C1185" s="3" t="s">
        <v>111</v>
      </c>
      <c r="D1185" s="3" t="s">
        <v>40</v>
      </c>
      <c r="E1185" s="6">
        <v>41619</v>
      </c>
      <c r="F1185"/>
    </row>
    <row r="1186" spans="1:6" x14ac:dyDescent="0.2">
      <c r="A1186" s="3"/>
      <c r="B1186" s="3"/>
      <c r="C1186" s="3"/>
      <c r="D1186" s="3" t="s">
        <v>48</v>
      </c>
      <c r="E1186" s="6">
        <v>43084</v>
      </c>
      <c r="F1186"/>
    </row>
    <row r="1187" spans="1:6" x14ac:dyDescent="0.2">
      <c r="A1187" s="3" t="s">
        <v>751</v>
      </c>
      <c r="B1187" s="3" t="s">
        <v>10</v>
      </c>
      <c r="C1187" s="3" t="s">
        <v>47</v>
      </c>
      <c r="D1187" s="3" t="s">
        <v>13</v>
      </c>
      <c r="E1187" s="6">
        <v>41991</v>
      </c>
      <c r="F1187"/>
    </row>
    <row r="1188" spans="1:6" ht="25.5" x14ac:dyDescent="0.2">
      <c r="A1188" s="3" t="s">
        <v>752</v>
      </c>
      <c r="B1188" s="3" t="s">
        <v>10</v>
      </c>
      <c r="C1188" s="3" t="s">
        <v>213</v>
      </c>
      <c r="D1188" s="3" t="s">
        <v>40</v>
      </c>
      <c r="E1188" s="6">
        <v>41253</v>
      </c>
      <c r="F1188"/>
    </row>
    <row r="1189" spans="1:6" x14ac:dyDescent="0.2">
      <c r="A1189" s="3"/>
      <c r="B1189" s="3"/>
      <c r="C1189" s="3"/>
      <c r="D1189" s="3"/>
      <c r="E1189" s="6">
        <v>42353</v>
      </c>
      <c r="F1189"/>
    </row>
    <row r="1190" spans="1:6" ht="25.5" x14ac:dyDescent="0.2">
      <c r="A1190" s="3"/>
      <c r="B1190" s="3"/>
      <c r="C1190" s="3"/>
      <c r="D1190" s="3" t="s">
        <v>128</v>
      </c>
      <c r="E1190" s="6">
        <v>41605</v>
      </c>
      <c r="F1190"/>
    </row>
    <row r="1191" spans="1:6" x14ac:dyDescent="0.2">
      <c r="A1191" s="3"/>
      <c r="B1191" s="3"/>
      <c r="C1191" s="3"/>
      <c r="D1191" s="3" t="s">
        <v>13</v>
      </c>
      <c r="E1191" s="6">
        <v>42719</v>
      </c>
      <c r="F1191"/>
    </row>
    <row r="1192" spans="1:6" ht="25.5" x14ac:dyDescent="0.2">
      <c r="A1192" s="3" t="s">
        <v>753</v>
      </c>
      <c r="B1192" s="3" t="s">
        <v>105</v>
      </c>
      <c r="C1192" s="3" t="s">
        <v>67</v>
      </c>
      <c r="D1192" s="3" t="s">
        <v>13</v>
      </c>
      <c r="E1192" s="6">
        <v>41991</v>
      </c>
      <c r="F1192"/>
    </row>
    <row r="1193" spans="1:6" ht="25.5" x14ac:dyDescent="0.2">
      <c r="A1193" s="3" t="s">
        <v>754</v>
      </c>
      <c r="B1193" s="3" t="s">
        <v>209</v>
      </c>
      <c r="C1193" s="3" t="s">
        <v>464</v>
      </c>
      <c r="D1193" s="3" t="s">
        <v>57</v>
      </c>
      <c r="E1193" s="6">
        <v>43074</v>
      </c>
      <c r="F1193"/>
    </row>
    <row r="1194" spans="1:6" x14ac:dyDescent="0.2">
      <c r="A1194" s="3"/>
      <c r="B1194" s="3"/>
      <c r="C1194" s="3"/>
      <c r="D1194" s="3" t="s">
        <v>13</v>
      </c>
      <c r="E1194" s="6">
        <v>40522</v>
      </c>
      <c r="F1194"/>
    </row>
    <row r="1195" spans="1:6" x14ac:dyDescent="0.2">
      <c r="A1195" s="3"/>
      <c r="B1195" s="3"/>
      <c r="C1195" s="3"/>
      <c r="D1195" s="3"/>
      <c r="E1195" s="6">
        <v>41991</v>
      </c>
      <c r="F1195"/>
    </row>
    <row r="1196" spans="1:6" ht="25.5" x14ac:dyDescent="0.2">
      <c r="A1196" s="3" t="s">
        <v>755</v>
      </c>
      <c r="B1196" s="3" t="s">
        <v>238</v>
      </c>
      <c r="C1196" s="3" t="s">
        <v>464</v>
      </c>
      <c r="D1196" s="3" t="s">
        <v>40</v>
      </c>
      <c r="E1196" s="6">
        <v>40522</v>
      </c>
      <c r="F1196"/>
    </row>
    <row r="1197" spans="1:6" x14ac:dyDescent="0.2">
      <c r="A1197" s="3" t="s">
        <v>756</v>
      </c>
      <c r="B1197" s="3" t="s">
        <v>10</v>
      </c>
      <c r="C1197" s="3" t="s">
        <v>45</v>
      </c>
      <c r="D1197" s="3" t="s">
        <v>40</v>
      </c>
      <c r="E1197" s="6">
        <v>41619</v>
      </c>
      <c r="F1197"/>
    </row>
    <row r="1198" spans="1:6" x14ac:dyDescent="0.2">
      <c r="A1198" s="3"/>
      <c r="B1198" s="3"/>
      <c r="C1198" s="3"/>
      <c r="D1198" s="3" t="s">
        <v>13</v>
      </c>
      <c r="E1198" s="6">
        <v>41253</v>
      </c>
      <c r="F1198"/>
    </row>
    <row r="1199" spans="1:6" ht="25.5" x14ac:dyDescent="0.2">
      <c r="A1199" s="3" t="s">
        <v>757</v>
      </c>
      <c r="B1199" s="3" t="s">
        <v>758</v>
      </c>
      <c r="C1199" s="3" t="s">
        <v>759</v>
      </c>
      <c r="D1199" s="3" t="s">
        <v>23</v>
      </c>
      <c r="E1199" s="6">
        <v>40161</v>
      </c>
      <c r="F1199"/>
    </row>
    <row r="1200" spans="1:6" x14ac:dyDescent="0.2">
      <c r="A1200" s="3"/>
      <c r="B1200" s="3"/>
      <c r="C1200" s="3"/>
      <c r="D1200" s="3" t="s">
        <v>29</v>
      </c>
      <c r="E1200" s="6">
        <v>40522</v>
      </c>
      <c r="F1200"/>
    </row>
    <row r="1201" spans="1:6" x14ac:dyDescent="0.2">
      <c r="A1201" s="3"/>
      <c r="B1201" s="3"/>
      <c r="C1201" s="3"/>
      <c r="D1201" s="3" t="s">
        <v>200</v>
      </c>
      <c r="E1201" s="6">
        <v>43094</v>
      </c>
      <c r="F1201"/>
    </row>
    <row r="1202" spans="1:6" ht="25.5" x14ac:dyDescent="0.2">
      <c r="A1202" s="3" t="s">
        <v>760</v>
      </c>
      <c r="B1202" s="3" t="s">
        <v>105</v>
      </c>
      <c r="C1202" s="3" t="s">
        <v>115</v>
      </c>
      <c r="D1202" s="3" t="s">
        <v>62</v>
      </c>
      <c r="E1202" s="6">
        <v>43084</v>
      </c>
      <c r="F1202"/>
    </row>
    <row r="1203" spans="1:6" ht="25.5" x14ac:dyDescent="0.2">
      <c r="A1203" s="3" t="s">
        <v>761</v>
      </c>
      <c r="B1203" s="3" t="s">
        <v>73</v>
      </c>
      <c r="C1203" s="3" t="s">
        <v>239</v>
      </c>
      <c r="D1203" s="3" t="s">
        <v>23</v>
      </c>
      <c r="E1203" s="6">
        <v>40161</v>
      </c>
      <c r="F1203"/>
    </row>
    <row r="1204" spans="1:6" ht="25.5" x14ac:dyDescent="0.2">
      <c r="A1204" s="3"/>
      <c r="B1204" s="3"/>
      <c r="C1204" s="3"/>
      <c r="D1204" s="3" t="s">
        <v>31</v>
      </c>
      <c r="E1204" s="6">
        <v>41964</v>
      </c>
      <c r="F1204"/>
    </row>
    <row r="1205" spans="1:6" x14ac:dyDescent="0.2">
      <c r="A1205" s="3" t="s">
        <v>762</v>
      </c>
      <c r="B1205" s="3" t="s">
        <v>225</v>
      </c>
      <c r="C1205" s="3" t="s">
        <v>226</v>
      </c>
      <c r="D1205" s="3" t="s">
        <v>13</v>
      </c>
      <c r="E1205" s="6">
        <v>42353</v>
      </c>
      <c r="F1205"/>
    </row>
    <row r="1206" spans="1:6" x14ac:dyDescent="0.2">
      <c r="A1206" s="3" t="s">
        <v>763</v>
      </c>
      <c r="B1206" s="3" t="s">
        <v>764</v>
      </c>
      <c r="C1206" s="3" t="s">
        <v>253</v>
      </c>
      <c r="D1206" s="3" t="s">
        <v>40</v>
      </c>
      <c r="E1206" s="6">
        <v>40522</v>
      </c>
      <c r="F1206"/>
    </row>
    <row r="1207" spans="1:6" x14ac:dyDescent="0.2">
      <c r="A1207" s="3"/>
      <c r="B1207" s="3"/>
      <c r="C1207" s="3"/>
      <c r="D1207" s="3" t="s">
        <v>13</v>
      </c>
      <c r="E1207" s="6">
        <v>41253</v>
      </c>
      <c r="F1207"/>
    </row>
    <row r="1208" spans="1:6" x14ac:dyDescent="0.2">
      <c r="A1208" s="3" t="s">
        <v>765</v>
      </c>
      <c r="B1208" s="3" t="s">
        <v>10</v>
      </c>
      <c r="C1208" s="3" t="s">
        <v>216</v>
      </c>
      <c r="D1208" s="3" t="s">
        <v>13</v>
      </c>
      <c r="E1208" s="6">
        <v>40522</v>
      </c>
      <c r="F1208"/>
    </row>
    <row r="1209" spans="1:6" ht="25.5" x14ac:dyDescent="0.2">
      <c r="A1209" s="3"/>
      <c r="B1209" s="3"/>
      <c r="C1209" s="3"/>
      <c r="D1209" s="3" t="s">
        <v>23</v>
      </c>
      <c r="E1209" s="6">
        <v>43066</v>
      </c>
      <c r="F1209"/>
    </row>
    <row r="1210" spans="1:6" ht="25.5" x14ac:dyDescent="0.2">
      <c r="A1210" s="3" t="s">
        <v>766</v>
      </c>
      <c r="B1210" s="3" t="s">
        <v>85</v>
      </c>
      <c r="C1210" s="3" t="s">
        <v>822</v>
      </c>
      <c r="D1210" s="3" t="s">
        <v>40</v>
      </c>
      <c r="E1210" s="6">
        <v>41619</v>
      </c>
      <c r="F1210"/>
    </row>
    <row r="1211" spans="1:6" x14ac:dyDescent="0.2">
      <c r="A1211" s="3"/>
      <c r="B1211" s="3"/>
      <c r="C1211" s="3"/>
      <c r="D1211" s="3" t="s">
        <v>13</v>
      </c>
      <c r="E1211" s="6">
        <v>41253</v>
      </c>
      <c r="F1211"/>
    </row>
    <row r="1212" spans="1:6" ht="25.5" x14ac:dyDescent="0.2">
      <c r="A1212" s="3" t="s">
        <v>767</v>
      </c>
      <c r="B1212" s="3" t="s">
        <v>105</v>
      </c>
      <c r="C1212" s="3" t="s">
        <v>198</v>
      </c>
      <c r="D1212" s="3" t="s">
        <v>13</v>
      </c>
      <c r="E1212" s="6">
        <v>41253</v>
      </c>
      <c r="F1212"/>
    </row>
    <row r="1213" spans="1:6" x14ac:dyDescent="0.2">
      <c r="A1213" s="3"/>
      <c r="B1213" s="3"/>
      <c r="C1213" s="3"/>
      <c r="D1213" s="3" t="s">
        <v>28</v>
      </c>
      <c r="E1213" s="6">
        <v>43315</v>
      </c>
      <c r="F1213"/>
    </row>
    <row r="1214" spans="1:6" ht="25.5" x14ac:dyDescent="0.2">
      <c r="A1214" s="3" t="s">
        <v>768</v>
      </c>
      <c r="B1214" s="3" t="s">
        <v>10</v>
      </c>
      <c r="C1214" s="3" t="s">
        <v>131</v>
      </c>
      <c r="D1214" s="3" t="s">
        <v>70</v>
      </c>
      <c r="E1214" s="6">
        <v>40506</v>
      </c>
      <c r="F1214"/>
    </row>
    <row r="1215" spans="1:6" ht="25.5" x14ac:dyDescent="0.2">
      <c r="A1215" s="3"/>
      <c r="B1215" s="3"/>
      <c r="C1215" s="3"/>
      <c r="D1215" s="3" t="s">
        <v>23</v>
      </c>
      <c r="E1215" s="6">
        <v>41253</v>
      </c>
      <c r="F1215"/>
    </row>
    <row r="1216" spans="1:6" ht="25.5" x14ac:dyDescent="0.2">
      <c r="A1216" s="3"/>
      <c r="B1216" s="3"/>
      <c r="C1216" s="3"/>
      <c r="D1216" s="3" t="s">
        <v>75</v>
      </c>
      <c r="E1216" s="6">
        <v>43290</v>
      </c>
      <c r="F1216"/>
    </row>
    <row r="1217" spans="1:6" x14ac:dyDescent="0.2">
      <c r="A1217" s="3"/>
      <c r="B1217" s="3"/>
      <c r="C1217" s="3"/>
      <c r="D1217" s="3" t="s">
        <v>48</v>
      </c>
      <c r="E1217" s="6">
        <v>39803</v>
      </c>
      <c r="F1217"/>
    </row>
    <row r="1218" spans="1:6" x14ac:dyDescent="0.2">
      <c r="A1218" s="3"/>
      <c r="B1218" s="3"/>
      <c r="C1218" s="3"/>
      <c r="D1218" s="3" t="s">
        <v>189</v>
      </c>
      <c r="E1218" s="6">
        <v>39071</v>
      </c>
      <c r="F1218"/>
    </row>
    <row r="1219" spans="1:6" x14ac:dyDescent="0.2">
      <c r="A1219" s="3"/>
      <c r="B1219" s="3"/>
      <c r="C1219" s="3"/>
      <c r="D1219" s="3" t="s">
        <v>62</v>
      </c>
      <c r="E1219" s="6">
        <v>41031</v>
      </c>
      <c r="F1219"/>
    </row>
    <row r="1220" spans="1:6" x14ac:dyDescent="0.2">
      <c r="A1220" s="3" t="s">
        <v>769</v>
      </c>
      <c r="B1220" s="3" t="s">
        <v>10</v>
      </c>
      <c r="C1220" s="3" t="s">
        <v>81</v>
      </c>
      <c r="D1220" s="3" t="s">
        <v>14</v>
      </c>
      <c r="E1220" s="6">
        <v>42692</v>
      </c>
      <c r="F1220"/>
    </row>
    <row r="1221" spans="1:6" x14ac:dyDescent="0.2">
      <c r="A1221" s="3"/>
      <c r="B1221" s="3"/>
      <c r="C1221" s="3"/>
      <c r="D1221" s="3" t="s">
        <v>770</v>
      </c>
      <c r="E1221" s="6">
        <v>39073</v>
      </c>
      <c r="F1221"/>
    </row>
    <row r="1222" spans="1:6" ht="25.5" x14ac:dyDescent="0.2">
      <c r="A1222" s="3"/>
      <c r="B1222" s="3"/>
      <c r="C1222" s="3"/>
      <c r="D1222" s="3" t="s">
        <v>100</v>
      </c>
      <c r="E1222" s="6">
        <v>39438</v>
      </c>
      <c r="F1222"/>
    </row>
    <row r="1223" spans="1:6" ht="25.5" x14ac:dyDescent="0.2">
      <c r="A1223" s="3" t="s">
        <v>771</v>
      </c>
      <c r="B1223" s="3" t="s">
        <v>10</v>
      </c>
      <c r="C1223" s="3" t="s">
        <v>827</v>
      </c>
      <c r="D1223" s="3" t="s">
        <v>13</v>
      </c>
      <c r="E1223" s="6">
        <v>40522</v>
      </c>
      <c r="F1223"/>
    </row>
    <row r="1224" spans="1:6" x14ac:dyDescent="0.2">
      <c r="A1224" s="3"/>
      <c r="B1224" s="3"/>
      <c r="C1224" s="3"/>
      <c r="D1224" s="3"/>
      <c r="E1224" s="6">
        <v>42353</v>
      </c>
      <c r="F1224"/>
    </row>
    <row r="1225" spans="1:6" x14ac:dyDescent="0.2">
      <c r="A1225" s="3" t="s">
        <v>772</v>
      </c>
      <c r="B1225" s="3" t="s">
        <v>490</v>
      </c>
      <c r="C1225" s="3" t="s">
        <v>773</v>
      </c>
      <c r="D1225" s="3" t="s">
        <v>40</v>
      </c>
      <c r="E1225" s="6">
        <v>41619</v>
      </c>
      <c r="F1225"/>
    </row>
    <row r="1226" spans="1:6" x14ac:dyDescent="0.2">
      <c r="A1226" s="3"/>
      <c r="B1226" s="3"/>
      <c r="C1226" s="3"/>
      <c r="D1226" s="3" t="s">
        <v>48</v>
      </c>
      <c r="E1226" s="6">
        <v>43084</v>
      </c>
      <c r="F1226"/>
    </row>
    <row r="1227" spans="1:6" ht="25.5" x14ac:dyDescent="0.2">
      <c r="A1227" s="3" t="s">
        <v>774</v>
      </c>
      <c r="B1227" s="3" t="s">
        <v>395</v>
      </c>
      <c r="C1227" s="3" t="s">
        <v>229</v>
      </c>
      <c r="D1227" s="3" t="s">
        <v>23</v>
      </c>
      <c r="E1227" s="6">
        <v>42723</v>
      </c>
      <c r="F1227"/>
    </row>
    <row r="1228" spans="1:6" x14ac:dyDescent="0.2">
      <c r="A1228" s="3"/>
      <c r="B1228" s="3"/>
      <c r="C1228" s="3"/>
      <c r="D1228" s="3" t="s">
        <v>34</v>
      </c>
      <c r="E1228" s="6">
        <v>38337</v>
      </c>
      <c r="F1228"/>
    </row>
    <row r="1229" spans="1:6" x14ac:dyDescent="0.2">
      <c r="A1229" s="3" t="s">
        <v>775</v>
      </c>
      <c r="B1229" s="3" t="s">
        <v>10</v>
      </c>
      <c r="C1229" s="3" t="s">
        <v>167</v>
      </c>
      <c r="D1229" s="3" t="s">
        <v>40</v>
      </c>
      <c r="E1229" s="6">
        <v>40161</v>
      </c>
      <c r="F1229"/>
    </row>
    <row r="1230" spans="1:6" x14ac:dyDescent="0.2">
      <c r="A1230" s="3"/>
      <c r="B1230" s="3"/>
      <c r="C1230" s="3"/>
      <c r="D1230" s="3" t="s">
        <v>48</v>
      </c>
      <c r="E1230" s="6">
        <v>43084</v>
      </c>
      <c r="F1230"/>
    </row>
    <row r="1231" spans="1:6" ht="25.5" x14ac:dyDescent="0.2">
      <c r="A1231" s="3" t="s">
        <v>776</v>
      </c>
      <c r="B1231" s="3" t="s">
        <v>10</v>
      </c>
      <c r="C1231" s="3" t="s">
        <v>177</v>
      </c>
      <c r="D1231" s="3" t="s">
        <v>70</v>
      </c>
      <c r="E1231" s="6">
        <v>40877</v>
      </c>
      <c r="F1231"/>
    </row>
    <row r="1232" spans="1:6" ht="25.5" x14ac:dyDescent="0.2">
      <c r="A1232" s="3"/>
      <c r="B1232" s="3"/>
      <c r="C1232" s="3"/>
      <c r="D1232" s="3" t="s">
        <v>113</v>
      </c>
      <c r="E1232" s="6">
        <v>41964</v>
      </c>
      <c r="F1232"/>
    </row>
    <row r="1233" spans="1:6" x14ac:dyDescent="0.2">
      <c r="A1233" s="3"/>
      <c r="B1233" s="3"/>
      <c r="C1233" s="3"/>
      <c r="D1233" s="3" t="s">
        <v>28</v>
      </c>
      <c r="E1233" s="6">
        <v>43315</v>
      </c>
      <c r="F1233"/>
    </row>
    <row r="1234" spans="1:6" x14ac:dyDescent="0.2">
      <c r="A1234" s="3"/>
      <c r="B1234" s="3"/>
      <c r="C1234" s="3"/>
      <c r="D1234" s="3" t="s">
        <v>290</v>
      </c>
      <c r="E1234" s="6">
        <v>41253</v>
      </c>
      <c r="F1234"/>
    </row>
    <row r="1235" spans="1:6" ht="25.5" x14ac:dyDescent="0.2">
      <c r="A1235" s="3" t="s">
        <v>777</v>
      </c>
      <c r="B1235" s="3" t="s">
        <v>778</v>
      </c>
      <c r="C1235" s="3" t="s">
        <v>67</v>
      </c>
      <c r="D1235" s="3" t="s">
        <v>13</v>
      </c>
      <c r="E1235" s="6">
        <v>42353</v>
      </c>
      <c r="F1235"/>
    </row>
    <row r="1236" spans="1:6" ht="25.5" x14ac:dyDescent="0.2">
      <c r="A1236" s="3" t="s">
        <v>779</v>
      </c>
      <c r="B1236" s="3" t="s">
        <v>105</v>
      </c>
      <c r="C1236" s="3" t="s">
        <v>81</v>
      </c>
      <c r="D1236" s="3" t="s">
        <v>40</v>
      </c>
      <c r="E1236" s="6">
        <v>42719</v>
      </c>
      <c r="F1236"/>
    </row>
    <row r="1237" spans="1:6" x14ac:dyDescent="0.2">
      <c r="A1237" s="3"/>
      <c r="B1237" s="3"/>
      <c r="C1237" s="3"/>
      <c r="D1237" s="3" t="s">
        <v>103</v>
      </c>
      <c r="E1237" s="6">
        <v>43129</v>
      </c>
      <c r="F1237"/>
    </row>
    <row r="1238" spans="1:6" x14ac:dyDescent="0.2">
      <c r="A1238" s="3" t="s">
        <v>780</v>
      </c>
      <c r="B1238" s="3" t="s">
        <v>10</v>
      </c>
      <c r="C1238" s="3" t="s">
        <v>269</v>
      </c>
      <c r="D1238" s="3" t="s">
        <v>40</v>
      </c>
      <c r="E1238" s="6">
        <v>39514</v>
      </c>
      <c r="F1238"/>
    </row>
    <row r="1239" spans="1:6" x14ac:dyDescent="0.2">
      <c r="A1239" s="3"/>
      <c r="B1239" s="3"/>
      <c r="C1239" s="3"/>
      <c r="D1239" s="3" t="s">
        <v>123</v>
      </c>
      <c r="E1239" s="6">
        <v>40893</v>
      </c>
      <c r="F1239"/>
    </row>
    <row r="1240" spans="1:6" x14ac:dyDescent="0.2">
      <c r="A1240" s="3"/>
      <c r="B1240" s="3"/>
      <c r="C1240" s="3"/>
      <c r="D1240" s="3" t="s">
        <v>15</v>
      </c>
      <c r="E1240" s="6">
        <v>41605</v>
      </c>
      <c r="F1240"/>
    </row>
    <row r="1241" spans="1:6" x14ac:dyDescent="0.2">
      <c r="A1241" s="3"/>
      <c r="B1241" s="3"/>
      <c r="C1241" s="3"/>
      <c r="D1241" s="3" t="s">
        <v>106</v>
      </c>
      <c r="E1241" s="6">
        <v>43355</v>
      </c>
      <c r="F1241"/>
    </row>
    <row r="1242" spans="1:6" ht="25.5" x14ac:dyDescent="0.2">
      <c r="A1242" s="3" t="s">
        <v>781</v>
      </c>
      <c r="B1242" s="3" t="s">
        <v>85</v>
      </c>
      <c r="C1242" s="3" t="s">
        <v>822</v>
      </c>
      <c r="D1242" s="3" t="s">
        <v>90</v>
      </c>
      <c r="E1242" s="6">
        <v>42692</v>
      </c>
      <c r="F1242"/>
    </row>
    <row r="1243" spans="1:6" x14ac:dyDescent="0.2">
      <c r="A1243" s="3"/>
      <c r="B1243" s="3"/>
      <c r="C1243" s="3"/>
      <c r="D1243" s="3" t="s">
        <v>13</v>
      </c>
      <c r="E1243" s="6">
        <v>41619</v>
      </c>
      <c r="F1243"/>
    </row>
    <row r="1244" spans="1:6" ht="25.5" x14ac:dyDescent="0.2">
      <c r="A1244" s="3" t="s">
        <v>782</v>
      </c>
      <c r="B1244" s="3" t="s">
        <v>10</v>
      </c>
      <c r="C1244" s="3" t="s">
        <v>826</v>
      </c>
      <c r="D1244" s="3" t="s">
        <v>13</v>
      </c>
      <c r="E1244" s="6">
        <v>40896</v>
      </c>
      <c r="F1244"/>
    </row>
    <row r="1245" spans="1:6" ht="25.5" x14ac:dyDescent="0.2">
      <c r="A1245" s="3" t="s">
        <v>783</v>
      </c>
      <c r="B1245" s="3" t="s">
        <v>10</v>
      </c>
      <c r="C1245" s="3" t="s">
        <v>198</v>
      </c>
      <c r="D1245" s="3" t="s">
        <v>70</v>
      </c>
      <c r="E1245" s="6">
        <v>42325</v>
      </c>
      <c r="F1245"/>
    </row>
    <row r="1246" spans="1:6" x14ac:dyDescent="0.2">
      <c r="A1246" s="3"/>
      <c r="B1246" s="3"/>
      <c r="C1246" s="3"/>
      <c r="D1246" s="3" t="s">
        <v>123</v>
      </c>
      <c r="E1246" s="6">
        <v>40893</v>
      </c>
      <c r="F1246"/>
    </row>
    <row r="1247" spans="1:6" x14ac:dyDescent="0.2">
      <c r="A1247" s="3"/>
      <c r="B1247" s="3"/>
      <c r="C1247" s="3"/>
      <c r="D1247" s="3" t="s">
        <v>13</v>
      </c>
      <c r="E1247" s="6">
        <v>41253</v>
      </c>
      <c r="F1247"/>
    </row>
    <row r="1248" spans="1:6" x14ac:dyDescent="0.2">
      <c r="A1248" s="3"/>
      <c r="B1248" s="3"/>
      <c r="C1248" s="3"/>
      <c r="D1248" s="3"/>
      <c r="E1248" s="6">
        <v>41991</v>
      </c>
      <c r="F1248"/>
    </row>
    <row r="1249" spans="1:6" x14ac:dyDescent="0.2">
      <c r="A1249" s="3"/>
      <c r="B1249" s="3"/>
      <c r="C1249" s="3"/>
      <c r="D1249" s="3"/>
      <c r="E1249" s="6">
        <v>42719</v>
      </c>
      <c r="F1249"/>
    </row>
    <row r="1250" spans="1:6" x14ac:dyDescent="0.2">
      <c r="A1250" s="3" t="s">
        <v>784</v>
      </c>
      <c r="B1250" s="3" t="s">
        <v>238</v>
      </c>
      <c r="C1250" s="3" t="s">
        <v>821</v>
      </c>
      <c r="D1250" s="3" t="s">
        <v>13</v>
      </c>
      <c r="E1250" s="6">
        <v>40161</v>
      </c>
      <c r="F1250"/>
    </row>
    <row r="1251" spans="1:6" x14ac:dyDescent="0.2">
      <c r="A1251" s="3"/>
      <c r="B1251" s="3"/>
      <c r="C1251" s="3"/>
      <c r="D1251" s="3"/>
      <c r="E1251" s="6">
        <v>42353</v>
      </c>
      <c r="F1251"/>
    </row>
    <row r="1252" spans="1:6" ht="25.5" x14ac:dyDescent="0.2">
      <c r="A1252" s="3"/>
      <c r="B1252" s="3"/>
      <c r="C1252" s="3"/>
      <c r="D1252" s="3" t="s">
        <v>91</v>
      </c>
      <c r="E1252" s="6">
        <v>43361</v>
      </c>
      <c r="F1252"/>
    </row>
    <row r="1253" spans="1:6" ht="25.5" x14ac:dyDescent="0.2">
      <c r="A1253" s="3" t="s">
        <v>785</v>
      </c>
      <c r="B1253" s="3" t="s">
        <v>105</v>
      </c>
      <c r="C1253" s="3" t="s">
        <v>47</v>
      </c>
      <c r="D1253" s="3" t="s">
        <v>40</v>
      </c>
      <c r="E1253" s="6">
        <v>41619</v>
      </c>
      <c r="F1253"/>
    </row>
    <row r="1254" spans="1:6" ht="25.5" x14ac:dyDescent="0.2">
      <c r="A1254" s="3" t="s">
        <v>786</v>
      </c>
      <c r="B1254" s="3" t="s">
        <v>188</v>
      </c>
      <c r="C1254" s="3" t="s">
        <v>181</v>
      </c>
      <c r="D1254" s="3" t="s">
        <v>70</v>
      </c>
      <c r="E1254" s="6">
        <v>38691</v>
      </c>
      <c r="F1254"/>
    </row>
    <row r="1255" spans="1:6" ht="25.5" x14ac:dyDescent="0.2">
      <c r="A1255" s="3"/>
      <c r="B1255" s="3"/>
      <c r="C1255" s="3"/>
      <c r="D1255" s="3" t="s">
        <v>22</v>
      </c>
      <c r="E1255" s="6">
        <v>40529</v>
      </c>
      <c r="F1255"/>
    </row>
    <row r="1256" spans="1:6" x14ac:dyDescent="0.2">
      <c r="A1256" s="3"/>
      <c r="B1256" s="3"/>
      <c r="C1256" s="3"/>
      <c r="D1256" s="3" t="s">
        <v>13</v>
      </c>
      <c r="E1256" s="6">
        <v>40896</v>
      </c>
      <c r="F1256"/>
    </row>
    <row r="1257" spans="1:6" ht="25.5" x14ac:dyDescent="0.2">
      <c r="A1257" s="3"/>
      <c r="B1257" s="3"/>
      <c r="C1257" s="3"/>
      <c r="D1257" s="3" t="s">
        <v>23</v>
      </c>
      <c r="E1257" s="6">
        <v>40161</v>
      </c>
      <c r="F1257"/>
    </row>
    <row r="1258" spans="1:6" ht="25.5" x14ac:dyDescent="0.2">
      <c r="A1258" s="3"/>
      <c r="B1258" s="3"/>
      <c r="C1258" s="3"/>
      <c r="D1258" s="3" t="s">
        <v>270</v>
      </c>
      <c r="E1258" s="6">
        <v>42713</v>
      </c>
      <c r="F1258"/>
    </row>
    <row r="1259" spans="1:6" ht="25.5" x14ac:dyDescent="0.2">
      <c r="A1259" s="3"/>
      <c r="B1259" s="3"/>
      <c r="C1259" s="3"/>
      <c r="D1259" s="3" t="s">
        <v>100</v>
      </c>
      <c r="E1259" s="6">
        <v>43290</v>
      </c>
      <c r="F1259"/>
    </row>
    <row r="1260" spans="1:6" ht="25.5" x14ac:dyDescent="0.2">
      <c r="A1260" s="3" t="s">
        <v>787</v>
      </c>
      <c r="B1260" s="3" t="s">
        <v>117</v>
      </c>
      <c r="C1260" s="3" t="s">
        <v>60</v>
      </c>
      <c r="D1260" s="3" t="s">
        <v>70</v>
      </c>
      <c r="E1260" s="6">
        <v>37245</v>
      </c>
      <c r="F1260"/>
    </row>
    <row r="1261" spans="1:6" x14ac:dyDescent="0.2">
      <c r="A1261" s="3"/>
      <c r="B1261" s="3"/>
      <c r="C1261" s="3"/>
      <c r="D1261" s="3" t="s">
        <v>357</v>
      </c>
      <c r="E1261" s="6">
        <v>43321</v>
      </c>
      <c r="F1261"/>
    </row>
    <row r="1262" spans="1:6" x14ac:dyDescent="0.2">
      <c r="A1262" s="3"/>
      <c r="B1262" s="3"/>
      <c r="C1262" s="3"/>
      <c r="D1262" s="3" t="s">
        <v>29</v>
      </c>
      <c r="E1262" s="6">
        <v>33120</v>
      </c>
      <c r="F1262"/>
    </row>
    <row r="1263" spans="1:6" ht="25.5" x14ac:dyDescent="0.2">
      <c r="A1263" s="3"/>
      <c r="B1263" s="3"/>
      <c r="C1263" s="3"/>
      <c r="D1263" s="3" t="s">
        <v>143</v>
      </c>
      <c r="E1263" s="6">
        <v>41676</v>
      </c>
      <c r="F1263"/>
    </row>
    <row r="1264" spans="1:6" ht="25.5" x14ac:dyDescent="0.2">
      <c r="A1264" s="3"/>
      <c r="B1264" s="3"/>
      <c r="C1264" s="3"/>
      <c r="D1264" s="3" t="s">
        <v>31</v>
      </c>
      <c r="E1264" s="6">
        <v>40877</v>
      </c>
      <c r="F1264"/>
    </row>
    <row r="1265" spans="1:6" ht="25.5" x14ac:dyDescent="0.2">
      <c r="A1265" s="3" t="s">
        <v>788</v>
      </c>
      <c r="B1265" s="3" t="s">
        <v>93</v>
      </c>
      <c r="C1265" s="3" t="s">
        <v>354</v>
      </c>
      <c r="D1265" s="3" t="s">
        <v>13</v>
      </c>
      <c r="E1265" s="6">
        <v>40522</v>
      </c>
      <c r="F1265"/>
    </row>
    <row r="1266" spans="1:6" x14ac:dyDescent="0.2">
      <c r="A1266" s="3"/>
      <c r="B1266" s="3"/>
      <c r="C1266" s="3"/>
      <c r="D1266" s="3" t="s">
        <v>14</v>
      </c>
      <c r="E1266" s="6">
        <v>42324</v>
      </c>
      <c r="F1266"/>
    </row>
    <row r="1267" spans="1:6" x14ac:dyDescent="0.2">
      <c r="A1267" s="3"/>
      <c r="B1267" s="3"/>
      <c r="C1267" s="3"/>
      <c r="D1267" s="3" t="s">
        <v>29</v>
      </c>
      <c r="E1267" s="6">
        <v>38343</v>
      </c>
      <c r="F1267"/>
    </row>
    <row r="1268" spans="1:6" x14ac:dyDescent="0.2">
      <c r="A1268" s="3" t="s">
        <v>789</v>
      </c>
      <c r="B1268" s="3" t="s">
        <v>10</v>
      </c>
      <c r="C1268" s="3" t="s">
        <v>11</v>
      </c>
      <c r="D1268" s="3" t="s">
        <v>19</v>
      </c>
      <c r="E1268" s="6">
        <v>36024</v>
      </c>
      <c r="F1268"/>
    </row>
    <row r="1269" spans="1:6" x14ac:dyDescent="0.2">
      <c r="A1269" s="3"/>
      <c r="B1269" s="3"/>
      <c r="C1269" s="3"/>
      <c r="D1269" s="3" t="s">
        <v>13</v>
      </c>
      <c r="E1269" s="6">
        <v>41991</v>
      </c>
      <c r="F1269"/>
    </row>
    <row r="1270" spans="1:6" ht="25.5" x14ac:dyDescent="0.2">
      <c r="A1270" s="3"/>
      <c r="B1270" s="3"/>
      <c r="C1270" s="3"/>
      <c r="D1270" s="3" t="s">
        <v>23</v>
      </c>
      <c r="E1270" s="6">
        <v>39561</v>
      </c>
      <c r="F1270"/>
    </row>
    <row r="1271" spans="1:6" ht="25.5" x14ac:dyDescent="0.2">
      <c r="A1271" s="3"/>
      <c r="B1271" s="3"/>
      <c r="C1271" s="3"/>
      <c r="D1271" s="3" t="s">
        <v>270</v>
      </c>
      <c r="E1271" s="6">
        <v>43182</v>
      </c>
      <c r="F1271"/>
    </row>
    <row r="1272" spans="1:6" ht="25.5" x14ac:dyDescent="0.2">
      <c r="A1272" s="3" t="s">
        <v>790</v>
      </c>
      <c r="B1272" s="3" t="s">
        <v>77</v>
      </c>
      <c r="C1272" s="3" t="s">
        <v>239</v>
      </c>
      <c r="D1272" s="3" t="s">
        <v>13</v>
      </c>
      <c r="E1272" s="6">
        <v>41253</v>
      </c>
      <c r="F1272"/>
    </row>
    <row r="1273" spans="1:6" x14ac:dyDescent="0.2">
      <c r="A1273" s="3"/>
      <c r="B1273" s="3"/>
      <c r="C1273" s="3"/>
      <c r="D1273" s="3"/>
      <c r="E1273" s="6">
        <v>41991</v>
      </c>
      <c r="F1273"/>
    </row>
    <row r="1274" spans="1:6" ht="25.5" x14ac:dyDescent="0.2">
      <c r="A1274" s="3" t="s">
        <v>791</v>
      </c>
      <c r="B1274" s="3" t="s">
        <v>307</v>
      </c>
      <c r="C1274" s="3" t="s">
        <v>244</v>
      </c>
      <c r="D1274" s="3" t="s">
        <v>13</v>
      </c>
      <c r="E1274" s="6">
        <v>41991</v>
      </c>
      <c r="F1274"/>
    </row>
    <row r="1275" spans="1:6" x14ac:dyDescent="0.2">
      <c r="A1275" s="3" t="s">
        <v>792</v>
      </c>
      <c r="B1275" s="3" t="s">
        <v>10</v>
      </c>
      <c r="C1275" s="3" t="s">
        <v>198</v>
      </c>
      <c r="D1275" s="3" t="s">
        <v>78</v>
      </c>
      <c r="E1275" s="6">
        <v>41214</v>
      </c>
      <c r="F1275"/>
    </row>
    <row r="1276" spans="1:6" ht="25.5" x14ac:dyDescent="0.2">
      <c r="A1276" s="3" t="s">
        <v>793</v>
      </c>
      <c r="B1276" s="3" t="s">
        <v>794</v>
      </c>
      <c r="C1276" s="3" t="s">
        <v>229</v>
      </c>
      <c r="D1276" s="3" t="s">
        <v>70</v>
      </c>
      <c r="E1276" s="6">
        <v>38338</v>
      </c>
      <c r="F1276"/>
    </row>
    <row r="1277" spans="1:6" x14ac:dyDescent="0.2">
      <c r="A1277" s="3"/>
      <c r="B1277" s="3"/>
      <c r="C1277" s="3"/>
      <c r="D1277" s="3" t="s">
        <v>357</v>
      </c>
      <c r="E1277" s="6">
        <v>43281</v>
      </c>
      <c r="F1277"/>
    </row>
    <row r="1278" spans="1:6" ht="25.5" x14ac:dyDescent="0.2">
      <c r="A1278" s="3"/>
      <c r="B1278" s="3"/>
      <c r="C1278" s="3"/>
      <c r="D1278" s="3" t="s">
        <v>23</v>
      </c>
      <c r="E1278" s="6">
        <v>40161</v>
      </c>
      <c r="F1278"/>
    </row>
    <row r="1279" spans="1:6" x14ac:dyDescent="0.2">
      <c r="A1279" s="3"/>
      <c r="B1279" s="3"/>
      <c r="C1279" s="3"/>
      <c r="D1279" s="3" t="s">
        <v>29</v>
      </c>
      <c r="E1279" s="6">
        <v>40522</v>
      </c>
      <c r="F1279"/>
    </row>
    <row r="1280" spans="1:6" ht="25.5" x14ac:dyDescent="0.2">
      <c r="A1280" s="3"/>
      <c r="B1280" s="3"/>
      <c r="C1280" s="3"/>
      <c r="D1280" s="3" t="s">
        <v>266</v>
      </c>
      <c r="E1280" s="6">
        <v>42723</v>
      </c>
      <c r="F1280"/>
    </row>
    <row r="1281" spans="1:6" ht="25.5" x14ac:dyDescent="0.2">
      <c r="A1281" s="3" t="s">
        <v>795</v>
      </c>
      <c r="B1281" s="3" t="s">
        <v>796</v>
      </c>
      <c r="C1281" s="3" t="s">
        <v>18</v>
      </c>
      <c r="D1281" s="3" t="s">
        <v>797</v>
      </c>
      <c r="E1281" s="6">
        <v>42408</v>
      </c>
      <c r="F1281"/>
    </row>
    <row r="1282" spans="1:6" ht="25.5" x14ac:dyDescent="0.2">
      <c r="A1282" s="3"/>
      <c r="B1282" s="3"/>
      <c r="C1282" s="3"/>
      <c r="D1282" s="3" t="s">
        <v>91</v>
      </c>
      <c r="E1282" s="6">
        <v>43098</v>
      </c>
      <c r="F1282"/>
    </row>
    <row r="1283" spans="1:6" ht="25.5" x14ac:dyDescent="0.2">
      <c r="A1283" s="3"/>
      <c r="B1283" s="3"/>
      <c r="C1283" s="3"/>
      <c r="D1283" s="3" t="s">
        <v>798</v>
      </c>
      <c r="E1283" s="6">
        <v>43153</v>
      </c>
      <c r="F1283"/>
    </row>
    <row r="1284" spans="1:6" x14ac:dyDescent="0.2">
      <c r="A1284" s="3"/>
      <c r="B1284" s="3"/>
      <c r="C1284" s="3"/>
      <c r="D1284" s="3" t="s">
        <v>799</v>
      </c>
      <c r="E1284" s="6">
        <v>43361</v>
      </c>
      <c r="F1284"/>
    </row>
    <row r="1285" spans="1:6" x14ac:dyDescent="0.2">
      <c r="A1285" s="3" t="s">
        <v>800</v>
      </c>
      <c r="B1285" s="3" t="s">
        <v>10</v>
      </c>
      <c r="C1285" s="3" t="s">
        <v>239</v>
      </c>
      <c r="D1285" s="3" t="s">
        <v>13</v>
      </c>
      <c r="E1285" s="6">
        <v>40161</v>
      </c>
      <c r="F1285"/>
    </row>
    <row r="1286" spans="1:6" x14ac:dyDescent="0.2">
      <c r="A1286" s="3"/>
      <c r="B1286" s="3"/>
      <c r="C1286" s="3"/>
      <c r="D1286" s="3"/>
      <c r="E1286" s="6">
        <v>42353</v>
      </c>
      <c r="F1286"/>
    </row>
    <row r="1287" spans="1:6" x14ac:dyDescent="0.2">
      <c r="A1287" s="3"/>
      <c r="B1287" s="3"/>
      <c r="C1287" s="3"/>
      <c r="D1287" s="3" t="s">
        <v>29</v>
      </c>
      <c r="E1287" s="6">
        <v>40522</v>
      </c>
      <c r="F1287"/>
    </row>
    <row r="1288" spans="1:6" x14ac:dyDescent="0.2">
      <c r="A1288" s="3" t="s">
        <v>801</v>
      </c>
      <c r="B1288" s="3" t="s">
        <v>73</v>
      </c>
      <c r="C1288" s="3" t="s">
        <v>45</v>
      </c>
      <c r="D1288" s="3" t="s">
        <v>13</v>
      </c>
      <c r="E1288" s="6">
        <v>42353</v>
      </c>
      <c r="F1288"/>
    </row>
    <row r="1289" spans="1:6" ht="25.5" x14ac:dyDescent="0.2">
      <c r="A1289" s="3"/>
      <c r="B1289" s="3"/>
      <c r="C1289" s="3"/>
      <c r="D1289" s="3" t="s">
        <v>143</v>
      </c>
      <c r="E1289" s="6">
        <v>39811</v>
      </c>
      <c r="F1289"/>
    </row>
    <row r="1290" spans="1:6" ht="25.5" x14ac:dyDescent="0.2">
      <c r="A1290" s="3"/>
      <c r="B1290" s="3"/>
      <c r="C1290" s="3"/>
      <c r="D1290" s="3" t="s">
        <v>31</v>
      </c>
      <c r="E1290" s="6">
        <v>39561</v>
      </c>
      <c r="F1290"/>
    </row>
    <row r="1291" spans="1:6" ht="25.5" x14ac:dyDescent="0.2">
      <c r="A1291" s="3" t="s">
        <v>802</v>
      </c>
      <c r="B1291" s="3" t="s">
        <v>10</v>
      </c>
      <c r="C1291" s="3" t="s">
        <v>150</v>
      </c>
      <c r="D1291" s="3" t="s">
        <v>23</v>
      </c>
      <c r="E1291" s="6">
        <v>40161</v>
      </c>
      <c r="F1291"/>
    </row>
    <row r="1292" spans="1:6" x14ac:dyDescent="0.2">
      <c r="A1292" s="3" t="s">
        <v>803</v>
      </c>
      <c r="B1292" s="3" t="s">
        <v>38</v>
      </c>
      <c r="C1292" s="3" t="s">
        <v>67</v>
      </c>
      <c r="D1292" s="3" t="s">
        <v>20</v>
      </c>
      <c r="E1292" s="6">
        <v>38533</v>
      </c>
      <c r="F1292"/>
    </row>
    <row r="1293" spans="1:6" ht="25.5" x14ac:dyDescent="0.2">
      <c r="A1293" s="3"/>
      <c r="B1293" s="3"/>
      <c r="C1293" s="3"/>
      <c r="D1293" s="3" t="s">
        <v>23</v>
      </c>
      <c r="E1293" s="6">
        <v>37855</v>
      </c>
      <c r="F1293"/>
    </row>
    <row r="1294" spans="1:6" x14ac:dyDescent="0.2">
      <c r="A1294" s="3"/>
      <c r="B1294" s="3"/>
      <c r="C1294" s="3"/>
      <c r="D1294" s="3" t="s">
        <v>15</v>
      </c>
      <c r="E1294" s="6">
        <v>41983</v>
      </c>
      <c r="F1294"/>
    </row>
    <row r="1295" spans="1:6" ht="25.5" x14ac:dyDescent="0.2">
      <c r="A1295" s="3"/>
      <c r="B1295" s="3"/>
      <c r="C1295" s="3"/>
      <c r="D1295" s="3" t="s">
        <v>31</v>
      </c>
      <c r="E1295" s="6">
        <v>40161</v>
      </c>
      <c r="F1295"/>
    </row>
    <row r="1296" spans="1:6" x14ac:dyDescent="0.2">
      <c r="A1296" s="3"/>
      <c r="B1296" s="3"/>
      <c r="C1296" s="3"/>
      <c r="D1296" s="3" t="s">
        <v>78</v>
      </c>
      <c r="E1296" s="6">
        <v>43237</v>
      </c>
      <c r="F1296"/>
    </row>
    <row r="1297" spans="1:6" x14ac:dyDescent="0.2">
      <c r="A1297" s="3"/>
      <c r="B1297" s="3"/>
      <c r="C1297" s="3"/>
      <c r="D1297" s="3" t="s">
        <v>625</v>
      </c>
      <c r="E1297" s="6">
        <v>39058</v>
      </c>
      <c r="F1297"/>
    </row>
    <row r="1298" spans="1:6" x14ac:dyDescent="0.2">
      <c r="A1298" s="3"/>
      <c r="B1298" s="3"/>
      <c r="C1298" s="3"/>
      <c r="D1298" s="3" t="s">
        <v>804</v>
      </c>
      <c r="E1298" s="6">
        <v>39773</v>
      </c>
      <c r="F1298"/>
    </row>
    <row r="1299" spans="1:6" ht="25.5" x14ac:dyDescent="0.2">
      <c r="A1299" s="3" t="s">
        <v>805</v>
      </c>
      <c r="B1299" s="3" t="s">
        <v>50</v>
      </c>
      <c r="C1299" s="3" t="s">
        <v>210</v>
      </c>
      <c r="D1299" s="3" t="s">
        <v>13</v>
      </c>
      <c r="E1299" s="6">
        <v>40161</v>
      </c>
      <c r="F1299"/>
    </row>
    <row r="1300" spans="1:6" x14ac:dyDescent="0.2">
      <c r="A1300" s="3"/>
      <c r="B1300" s="3"/>
      <c r="C1300" s="3"/>
      <c r="D1300" s="3"/>
      <c r="E1300" s="6">
        <v>42719</v>
      </c>
      <c r="F1300"/>
    </row>
    <row r="1301" spans="1:6" x14ac:dyDescent="0.2">
      <c r="A1301" s="3" t="s">
        <v>806</v>
      </c>
      <c r="B1301" s="3" t="s">
        <v>73</v>
      </c>
      <c r="C1301" s="3" t="s">
        <v>486</v>
      </c>
      <c r="D1301" s="3" t="s">
        <v>40</v>
      </c>
      <c r="E1301" s="6">
        <v>38338</v>
      </c>
      <c r="F1301"/>
    </row>
    <row r="1302" spans="1:6" x14ac:dyDescent="0.2">
      <c r="A1302" s="3"/>
      <c r="B1302" s="3"/>
      <c r="C1302" s="3"/>
      <c r="D1302" s="3" t="s">
        <v>178</v>
      </c>
      <c r="E1302" s="3" t="s">
        <v>581</v>
      </c>
      <c r="F1302"/>
    </row>
    <row r="1303" spans="1:6" ht="25.5" x14ac:dyDescent="0.2">
      <c r="A1303" s="3"/>
      <c r="B1303" s="3"/>
      <c r="C1303" s="3"/>
      <c r="D1303" s="3" t="s">
        <v>31</v>
      </c>
      <c r="E1303" s="6">
        <v>38338</v>
      </c>
      <c r="F1303"/>
    </row>
    <row r="1304" spans="1:6" x14ac:dyDescent="0.2">
      <c r="A1304" s="3"/>
      <c r="B1304" s="3"/>
      <c r="C1304" s="3"/>
      <c r="D1304" s="3" t="s">
        <v>78</v>
      </c>
      <c r="E1304" s="6">
        <v>43237</v>
      </c>
      <c r="F1304"/>
    </row>
    <row r="1305" spans="1:6" x14ac:dyDescent="0.2">
      <c r="A1305" s="3"/>
      <c r="B1305" s="3"/>
      <c r="C1305" s="3"/>
      <c r="D1305" s="3" t="s">
        <v>807</v>
      </c>
      <c r="E1305" s="6">
        <v>37046</v>
      </c>
      <c r="F1305"/>
    </row>
    <row r="1306" spans="1:6" x14ac:dyDescent="0.2">
      <c r="A1306" s="3" t="s">
        <v>808</v>
      </c>
      <c r="B1306" s="3" t="s">
        <v>463</v>
      </c>
      <c r="C1306" s="3" t="s">
        <v>88</v>
      </c>
      <c r="D1306" s="3" t="s">
        <v>40</v>
      </c>
      <c r="E1306" s="6">
        <v>42719</v>
      </c>
      <c r="F1306"/>
    </row>
    <row r="1307" spans="1:6" x14ac:dyDescent="0.2">
      <c r="A1307" s="3" t="s">
        <v>809</v>
      </c>
      <c r="B1307" s="3" t="s">
        <v>10</v>
      </c>
      <c r="C1307" s="3" t="s">
        <v>822</v>
      </c>
      <c r="D1307" s="3" t="s">
        <v>40</v>
      </c>
      <c r="E1307" s="6">
        <v>40522</v>
      </c>
      <c r="F1307"/>
    </row>
    <row r="1308" spans="1:6" x14ac:dyDescent="0.2">
      <c r="A1308" s="3"/>
      <c r="B1308" s="3"/>
      <c r="C1308" s="3"/>
      <c r="D1308" s="3"/>
      <c r="E1308" s="6">
        <v>41253</v>
      </c>
      <c r="F1308"/>
    </row>
    <row r="1309" spans="1:6" x14ac:dyDescent="0.2">
      <c r="A1309" s="3"/>
      <c r="B1309" s="3"/>
      <c r="C1309" s="3"/>
      <c r="D1309" s="3" t="s">
        <v>13</v>
      </c>
      <c r="E1309" s="6">
        <v>41991</v>
      </c>
      <c r="F1309"/>
    </row>
    <row r="1310" spans="1:6" ht="25.5" x14ac:dyDescent="0.2">
      <c r="A1310" s="3" t="s">
        <v>810</v>
      </c>
      <c r="B1310" s="3" t="s">
        <v>85</v>
      </c>
      <c r="C1310" s="3" t="s">
        <v>11</v>
      </c>
      <c r="D1310" s="3" t="s">
        <v>13</v>
      </c>
      <c r="E1310" s="6">
        <v>41991</v>
      </c>
      <c r="F1310"/>
    </row>
    <row r="1311" spans="1:6" ht="25.5" x14ac:dyDescent="0.2">
      <c r="A1311" s="3" t="s">
        <v>811</v>
      </c>
      <c r="B1311" s="3" t="s">
        <v>105</v>
      </c>
      <c r="C1311" s="3" t="s">
        <v>150</v>
      </c>
      <c r="D1311" s="3" t="s">
        <v>13</v>
      </c>
      <c r="E1311" s="6">
        <v>42719</v>
      </c>
      <c r="F1311"/>
    </row>
    <row r="1312" spans="1:6" ht="25.5" x14ac:dyDescent="0.2">
      <c r="A1312" s="3" t="s">
        <v>812</v>
      </c>
      <c r="B1312" s="3" t="s">
        <v>10</v>
      </c>
      <c r="C1312" s="3" t="s">
        <v>67</v>
      </c>
      <c r="D1312" s="3" t="s">
        <v>90</v>
      </c>
      <c r="E1312" s="6">
        <v>42692</v>
      </c>
      <c r="F1312"/>
    </row>
    <row r="1313" spans="1:6" x14ac:dyDescent="0.2">
      <c r="A1313" s="3"/>
      <c r="B1313" s="3"/>
      <c r="C1313" s="3"/>
      <c r="D1313" s="3" t="s">
        <v>13</v>
      </c>
      <c r="E1313" s="6">
        <v>41253</v>
      </c>
      <c r="F1313"/>
    </row>
    <row r="1314" spans="1:6" x14ac:dyDescent="0.2">
      <c r="A1314" s="3"/>
      <c r="B1314" s="3"/>
      <c r="C1314" s="3"/>
      <c r="D1314" s="3"/>
      <c r="E1314" s="6">
        <v>42353</v>
      </c>
      <c r="F1314"/>
    </row>
    <row r="1315" spans="1:6" x14ac:dyDescent="0.2">
      <c r="A1315" s="3"/>
      <c r="B1315" s="3"/>
      <c r="C1315" s="3"/>
      <c r="D1315" s="3" t="s">
        <v>15</v>
      </c>
      <c r="E1315" s="6">
        <v>41605</v>
      </c>
      <c r="F1315"/>
    </row>
    <row r="1316" spans="1:6" ht="25.5" x14ac:dyDescent="0.2">
      <c r="A1316" s="3"/>
      <c r="B1316" s="3"/>
      <c r="C1316" s="3"/>
      <c r="D1316" s="3" t="s">
        <v>101</v>
      </c>
      <c r="E1316" s="6">
        <v>43290</v>
      </c>
      <c r="F1316"/>
    </row>
    <row r="1317" spans="1:6" ht="25.5" x14ac:dyDescent="0.2">
      <c r="A1317" s="3" t="s">
        <v>813</v>
      </c>
      <c r="B1317" s="3" t="s">
        <v>10</v>
      </c>
      <c r="C1317" s="3" t="s">
        <v>825</v>
      </c>
      <c r="D1317" s="3" t="s">
        <v>31</v>
      </c>
      <c r="E1317" s="6">
        <v>41964</v>
      </c>
      <c r="F1317"/>
    </row>
    <row r="1318" spans="1:6" x14ac:dyDescent="0.2">
      <c r="A1318" s="3" t="s">
        <v>814</v>
      </c>
      <c r="B1318" s="3" t="s">
        <v>73</v>
      </c>
      <c r="C1318" s="3" t="s">
        <v>239</v>
      </c>
      <c r="D1318" s="3" t="s">
        <v>13</v>
      </c>
      <c r="E1318" s="6">
        <v>41253</v>
      </c>
      <c r="F1318"/>
    </row>
    <row r="1319" spans="1:6" ht="25.5" x14ac:dyDescent="0.2">
      <c r="A1319" s="3"/>
      <c r="B1319" s="3"/>
      <c r="C1319" s="3"/>
      <c r="D1319" s="3" t="s">
        <v>23</v>
      </c>
      <c r="E1319" s="6">
        <v>38691</v>
      </c>
      <c r="F1319"/>
    </row>
    <row r="1320" spans="1:6" ht="25.5" x14ac:dyDescent="0.2">
      <c r="A1320" s="3"/>
      <c r="B1320" s="3"/>
      <c r="C1320" s="3"/>
      <c r="D1320" s="3" t="s">
        <v>31</v>
      </c>
      <c r="E1320" s="6">
        <v>39422</v>
      </c>
      <c r="F1320"/>
    </row>
    <row r="1321" spans="1:6" ht="25.5" x14ac:dyDescent="0.2">
      <c r="A1321" s="3" t="s">
        <v>815</v>
      </c>
      <c r="B1321" s="3" t="s">
        <v>747</v>
      </c>
      <c r="C1321" s="3" t="s">
        <v>229</v>
      </c>
      <c r="D1321" s="3" t="s">
        <v>70</v>
      </c>
      <c r="E1321" s="6">
        <v>40161</v>
      </c>
      <c r="F1321"/>
    </row>
    <row r="1322" spans="1:6" x14ac:dyDescent="0.2">
      <c r="A1322" s="3" t="s">
        <v>816</v>
      </c>
      <c r="B1322" s="3" t="s">
        <v>10</v>
      </c>
      <c r="C1322" s="3" t="s">
        <v>827</v>
      </c>
      <c r="D1322" s="3" t="s">
        <v>13</v>
      </c>
      <c r="E1322" s="6">
        <v>40896</v>
      </c>
      <c r="F1322"/>
    </row>
    <row r="1323" spans="1:6" ht="25.5" x14ac:dyDescent="0.2">
      <c r="A1323" s="3"/>
      <c r="B1323" s="3"/>
      <c r="C1323" s="3"/>
      <c r="D1323" s="3" t="s">
        <v>23</v>
      </c>
      <c r="E1323" s="6">
        <v>41253</v>
      </c>
      <c r="F1323"/>
    </row>
    <row r="1324" spans="1:6" ht="25.5" x14ac:dyDescent="0.2">
      <c r="A1324" s="3" t="s">
        <v>817</v>
      </c>
      <c r="B1324" s="3" t="s">
        <v>778</v>
      </c>
      <c r="C1324" s="3" t="s">
        <v>193</v>
      </c>
      <c r="D1324" s="3" t="s">
        <v>40</v>
      </c>
      <c r="E1324" s="6">
        <v>43080</v>
      </c>
      <c r="F1324"/>
    </row>
    <row r="1325" spans="1:6" ht="25.5" x14ac:dyDescent="0.2">
      <c r="A1325" s="3" t="s">
        <v>818</v>
      </c>
      <c r="B1325" s="3" t="s">
        <v>10</v>
      </c>
      <c r="C1325" s="3" t="s">
        <v>213</v>
      </c>
      <c r="D1325" s="3" t="s">
        <v>31</v>
      </c>
      <c r="E1325" s="6">
        <v>40763</v>
      </c>
      <c r="F1325"/>
    </row>
    <row r="1326" spans="1:6" hidden="1" x14ac:dyDescent="0.2">
      <c r="A1326" s="6" t="s">
        <v>819</v>
      </c>
      <c r="B1326" s="6"/>
      <c r="C1326" s="6"/>
      <c r="D1326" s="6"/>
      <c r="E1326" s="6"/>
      <c r="F1326"/>
    </row>
    <row r="1327" spans="1:6" x14ac:dyDescent="0.2">
      <c r="A1327"/>
      <c r="B1327"/>
      <c r="C1327"/>
      <c r="D1327"/>
      <c r="E1327"/>
      <c r="F1327"/>
    </row>
    <row r="1328" spans="1:6" x14ac:dyDescent="0.2">
      <c r="A1328"/>
      <c r="B1328"/>
      <c r="C1328"/>
      <c r="D1328"/>
      <c r="E1328"/>
      <c r="F1328"/>
    </row>
    <row r="1329" spans="1:6" x14ac:dyDescent="0.2">
      <c r="A1329"/>
      <c r="B1329"/>
      <c r="C1329"/>
      <c r="D1329"/>
      <c r="E1329"/>
      <c r="F1329"/>
    </row>
    <row r="1330" spans="1:6" x14ac:dyDescent="0.2">
      <c r="A1330"/>
      <c r="B1330"/>
      <c r="C1330"/>
      <c r="D1330"/>
      <c r="E1330"/>
      <c r="F1330"/>
    </row>
    <row r="1331" spans="1:6" x14ac:dyDescent="0.2">
      <c r="A1331"/>
      <c r="B1331"/>
      <c r="C1331"/>
      <c r="D1331"/>
      <c r="E1331"/>
      <c r="F1331"/>
    </row>
    <row r="1332" spans="1:6" x14ac:dyDescent="0.2">
      <c r="A1332"/>
      <c r="B1332"/>
      <c r="C1332"/>
      <c r="D1332"/>
      <c r="E1332"/>
      <c r="F1332"/>
    </row>
    <row r="1333" spans="1:6" x14ac:dyDescent="0.2">
      <c r="A1333"/>
      <c r="B1333"/>
      <c r="C1333"/>
      <c r="D1333"/>
      <c r="E1333"/>
      <c r="F1333"/>
    </row>
    <row r="1334" spans="1:6" x14ac:dyDescent="0.2">
      <c r="A1334"/>
      <c r="B1334"/>
      <c r="C1334"/>
      <c r="D1334"/>
      <c r="E1334"/>
      <c r="F1334"/>
    </row>
    <row r="1335" spans="1:6" x14ac:dyDescent="0.2">
      <c r="A1335"/>
      <c r="B1335"/>
      <c r="C1335"/>
      <c r="D1335"/>
      <c r="E1335"/>
      <c r="F1335"/>
    </row>
    <row r="1336" spans="1:6" x14ac:dyDescent="0.2">
      <c r="A1336"/>
      <c r="B1336"/>
      <c r="C1336"/>
      <c r="D1336"/>
      <c r="E1336"/>
      <c r="F1336"/>
    </row>
    <row r="1337" spans="1:6" x14ac:dyDescent="0.2">
      <c r="A1337"/>
      <c r="B1337"/>
      <c r="C1337"/>
      <c r="D1337"/>
      <c r="E1337"/>
      <c r="F1337"/>
    </row>
    <row r="1338" spans="1:6" x14ac:dyDescent="0.2">
      <c r="A1338"/>
      <c r="B1338"/>
      <c r="C1338"/>
      <c r="D1338"/>
      <c r="E1338"/>
      <c r="F1338"/>
    </row>
    <row r="1339" spans="1:6" x14ac:dyDescent="0.2">
      <c r="A1339"/>
      <c r="B1339"/>
      <c r="C1339"/>
      <c r="D1339"/>
      <c r="E1339"/>
      <c r="F1339"/>
    </row>
    <row r="1340" spans="1:6" x14ac:dyDescent="0.2">
      <c r="A1340"/>
      <c r="B1340"/>
      <c r="C1340"/>
      <c r="D1340"/>
      <c r="E1340"/>
      <c r="F1340"/>
    </row>
    <row r="1341" spans="1:6" x14ac:dyDescent="0.2">
      <c r="A1341"/>
      <c r="B1341"/>
      <c r="C1341"/>
      <c r="D1341"/>
      <c r="E1341"/>
      <c r="F1341"/>
    </row>
    <row r="1342" spans="1:6" x14ac:dyDescent="0.2">
      <c r="A1342"/>
      <c r="B1342"/>
      <c r="C1342"/>
      <c r="D1342"/>
      <c r="E1342"/>
      <c r="F1342"/>
    </row>
    <row r="1343" spans="1:6" x14ac:dyDescent="0.2">
      <c r="A1343"/>
      <c r="B1343"/>
      <c r="C1343"/>
      <c r="D1343"/>
      <c r="E1343"/>
      <c r="F1343"/>
    </row>
    <row r="1344" spans="1:6" x14ac:dyDescent="0.2">
      <c r="A1344"/>
      <c r="B1344"/>
      <c r="C1344"/>
      <c r="D1344"/>
      <c r="E1344"/>
      <c r="F1344"/>
    </row>
    <row r="1345" spans="1:6" x14ac:dyDescent="0.2">
      <c r="A1345"/>
      <c r="B1345"/>
      <c r="C1345"/>
      <c r="D1345"/>
      <c r="E1345"/>
      <c r="F1345"/>
    </row>
    <row r="1346" spans="1:6" x14ac:dyDescent="0.2">
      <c r="A1346"/>
      <c r="B1346"/>
      <c r="C1346"/>
      <c r="D1346"/>
      <c r="E1346"/>
      <c r="F1346"/>
    </row>
    <row r="1347" spans="1:6" x14ac:dyDescent="0.2">
      <c r="A1347"/>
      <c r="B1347"/>
      <c r="C1347"/>
      <c r="D1347"/>
      <c r="E1347"/>
      <c r="F1347"/>
    </row>
    <row r="1348" spans="1:6" x14ac:dyDescent="0.2">
      <c r="A1348"/>
      <c r="B1348"/>
      <c r="C1348"/>
      <c r="D1348"/>
      <c r="E1348"/>
      <c r="F1348"/>
    </row>
    <row r="1349" spans="1:6" x14ac:dyDescent="0.2">
      <c r="A1349"/>
      <c r="B1349"/>
      <c r="C1349"/>
      <c r="D1349"/>
      <c r="E1349"/>
      <c r="F1349"/>
    </row>
    <row r="1350" spans="1:6" x14ac:dyDescent="0.2">
      <c r="A1350"/>
      <c r="B1350"/>
      <c r="C1350"/>
      <c r="D1350"/>
      <c r="E1350"/>
      <c r="F1350"/>
    </row>
    <row r="1351" spans="1:6" x14ac:dyDescent="0.2">
      <c r="A1351"/>
      <c r="B1351"/>
      <c r="C1351"/>
      <c r="D1351"/>
      <c r="E1351"/>
      <c r="F1351"/>
    </row>
    <row r="1352" spans="1:6" x14ac:dyDescent="0.2">
      <c r="A1352"/>
      <c r="B1352"/>
      <c r="C1352"/>
      <c r="D1352"/>
      <c r="E1352"/>
      <c r="F1352"/>
    </row>
    <row r="1353" spans="1:6" x14ac:dyDescent="0.2">
      <c r="A1353"/>
      <c r="B1353"/>
      <c r="C1353"/>
      <c r="D1353"/>
      <c r="E1353"/>
      <c r="F1353"/>
    </row>
    <row r="1354" spans="1:6" x14ac:dyDescent="0.2">
      <c r="A1354"/>
      <c r="B1354"/>
      <c r="C1354"/>
      <c r="D1354"/>
      <c r="E1354"/>
      <c r="F1354"/>
    </row>
    <row r="1355" spans="1:6" x14ac:dyDescent="0.2">
      <c r="A1355"/>
      <c r="B1355"/>
      <c r="C1355"/>
      <c r="D1355"/>
      <c r="E1355"/>
      <c r="F1355"/>
    </row>
    <row r="1356" spans="1:6" x14ac:dyDescent="0.2">
      <c r="A1356"/>
      <c r="B1356"/>
      <c r="C1356"/>
      <c r="D1356"/>
      <c r="E1356"/>
      <c r="F1356"/>
    </row>
    <row r="1357" spans="1:6" x14ac:dyDescent="0.2">
      <c r="A1357"/>
      <c r="B1357"/>
      <c r="C1357"/>
      <c r="D1357"/>
      <c r="E1357"/>
      <c r="F1357"/>
    </row>
    <row r="1358" spans="1:6" x14ac:dyDescent="0.2">
      <c r="A1358"/>
      <c r="B1358"/>
      <c r="C1358"/>
      <c r="D1358"/>
      <c r="E1358"/>
      <c r="F1358"/>
    </row>
    <row r="1359" spans="1:6" x14ac:dyDescent="0.2">
      <c r="A1359"/>
      <c r="B1359"/>
      <c r="C1359"/>
      <c r="D1359"/>
      <c r="E1359"/>
      <c r="F1359"/>
    </row>
    <row r="1360" spans="1:6" x14ac:dyDescent="0.2">
      <c r="A1360"/>
      <c r="B1360"/>
      <c r="C1360"/>
      <c r="D1360"/>
      <c r="E1360"/>
      <c r="F1360"/>
    </row>
    <row r="1361" spans="1:6" x14ac:dyDescent="0.2">
      <c r="A1361"/>
      <c r="B1361"/>
      <c r="C1361"/>
      <c r="D1361"/>
      <c r="E1361"/>
      <c r="F1361"/>
    </row>
    <row r="1362" spans="1:6" x14ac:dyDescent="0.2">
      <c r="A1362"/>
      <c r="B1362"/>
      <c r="C1362"/>
      <c r="D1362"/>
      <c r="E1362"/>
      <c r="F1362"/>
    </row>
    <row r="1363" spans="1:6" x14ac:dyDescent="0.2">
      <c r="A1363"/>
      <c r="B1363"/>
      <c r="C1363"/>
      <c r="D1363"/>
      <c r="E1363"/>
      <c r="F1363"/>
    </row>
    <row r="1364" spans="1:6" x14ac:dyDescent="0.2">
      <c r="A1364"/>
      <c r="B1364"/>
      <c r="C1364"/>
      <c r="D1364"/>
      <c r="E1364"/>
      <c r="F1364"/>
    </row>
    <row r="1365" spans="1:6" x14ac:dyDescent="0.2">
      <c r="A1365"/>
      <c r="B1365"/>
      <c r="C1365"/>
      <c r="D1365"/>
      <c r="E1365"/>
      <c r="F1365"/>
    </row>
    <row r="1366" spans="1:6" x14ac:dyDescent="0.2">
      <c r="A1366"/>
      <c r="B1366"/>
      <c r="C1366"/>
      <c r="D1366"/>
      <c r="E1366"/>
      <c r="F1366"/>
    </row>
    <row r="1367" spans="1:6" x14ac:dyDescent="0.2">
      <c r="A1367"/>
      <c r="B1367"/>
      <c r="C1367"/>
      <c r="D1367"/>
      <c r="E1367"/>
      <c r="F1367"/>
    </row>
    <row r="1368" spans="1:6" x14ac:dyDescent="0.2">
      <c r="A1368"/>
      <c r="B1368"/>
      <c r="C1368"/>
      <c r="D1368"/>
      <c r="E1368"/>
      <c r="F1368"/>
    </row>
    <row r="1369" spans="1:6" x14ac:dyDescent="0.2">
      <c r="A1369"/>
      <c r="B1369"/>
      <c r="C1369"/>
      <c r="D1369"/>
      <c r="E1369"/>
      <c r="F1369"/>
    </row>
    <row r="1370" spans="1:6" x14ac:dyDescent="0.2">
      <c r="A1370"/>
      <c r="B1370"/>
      <c r="C1370"/>
      <c r="D1370"/>
      <c r="E1370"/>
      <c r="F1370"/>
    </row>
    <row r="1371" spans="1:6" x14ac:dyDescent="0.2">
      <c r="A1371"/>
      <c r="B1371"/>
      <c r="C1371"/>
      <c r="D1371"/>
      <c r="E1371"/>
      <c r="F1371"/>
    </row>
    <row r="1372" spans="1:6" x14ac:dyDescent="0.2">
      <c r="A1372"/>
      <c r="B1372"/>
      <c r="C1372"/>
      <c r="D1372"/>
      <c r="E1372"/>
      <c r="F1372"/>
    </row>
    <row r="1373" spans="1:6" x14ac:dyDescent="0.2">
      <c r="A1373"/>
      <c r="B1373"/>
      <c r="C1373"/>
      <c r="D1373"/>
      <c r="E1373"/>
      <c r="F1373"/>
    </row>
    <row r="1374" spans="1:6" x14ac:dyDescent="0.2">
      <c r="A1374"/>
      <c r="B1374"/>
      <c r="C1374"/>
      <c r="D1374"/>
      <c r="E1374"/>
      <c r="F1374"/>
    </row>
    <row r="1375" spans="1:6" x14ac:dyDescent="0.2">
      <c r="A1375"/>
      <c r="B1375"/>
      <c r="C1375"/>
      <c r="D1375"/>
      <c r="E1375"/>
      <c r="F1375"/>
    </row>
    <row r="1376" spans="1:6" x14ac:dyDescent="0.2">
      <c r="A1376"/>
      <c r="B1376"/>
      <c r="C1376"/>
      <c r="D1376"/>
      <c r="E1376"/>
      <c r="F1376"/>
    </row>
    <row r="1377" spans="1:6" x14ac:dyDescent="0.2">
      <c r="A1377"/>
      <c r="B1377"/>
      <c r="C1377"/>
      <c r="D1377"/>
      <c r="E1377"/>
      <c r="F1377"/>
    </row>
    <row r="1378" spans="1:6" x14ac:dyDescent="0.2">
      <c r="A1378"/>
      <c r="B1378"/>
      <c r="C1378"/>
      <c r="D1378"/>
      <c r="E1378"/>
      <c r="F1378"/>
    </row>
    <row r="1379" spans="1:6" x14ac:dyDescent="0.2">
      <c r="A1379"/>
      <c r="B1379"/>
      <c r="C1379"/>
      <c r="D1379"/>
      <c r="E1379"/>
      <c r="F1379"/>
    </row>
    <row r="1380" spans="1:6" x14ac:dyDescent="0.2">
      <c r="A1380"/>
      <c r="B1380"/>
      <c r="C1380"/>
      <c r="D1380"/>
      <c r="E1380"/>
      <c r="F1380"/>
    </row>
    <row r="1381" spans="1:6" x14ac:dyDescent="0.2">
      <c r="A1381"/>
      <c r="B1381"/>
      <c r="C1381"/>
      <c r="D1381"/>
      <c r="E1381"/>
      <c r="F1381"/>
    </row>
    <row r="1382" spans="1:6" x14ac:dyDescent="0.2">
      <c r="A1382"/>
      <c r="B1382"/>
      <c r="C1382"/>
      <c r="D1382"/>
      <c r="E1382"/>
      <c r="F1382"/>
    </row>
    <row r="1383" spans="1:6" x14ac:dyDescent="0.2">
      <c r="A1383"/>
      <c r="B1383"/>
      <c r="C1383"/>
      <c r="D1383"/>
      <c r="E1383"/>
      <c r="F1383"/>
    </row>
    <row r="1384" spans="1:6" x14ac:dyDescent="0.2">
      <c r="A1384"/>
      <c r="B1384"/>
      <c r="C1384"/>
      <c r="D1384"/>
      <c r="E1384"/>
      <c r="F1384"/>
    </row>
    <row r="1385" spans="1:6" x14ac:dyDescent="0.2">
      <c r="A1385"/>
      <c r="B1385"/>
      <c r="C1385"/>
      <c r="D1385"/>
      <c r="E1385"/>
      <c r="F1385"/>
    </row>
    <row r="1386" spans="1:6" x14ac:dyDescent="0.2">
      <c r="A1386"/>
      <c r="B1386"/>
      <c r="C1386"/>
      <c r="D1386"/>
      <c r="E1386"/>
      <c r="F1386"/>
    </row>
    <row r="1387" spans="1:6" x14ac:dyDescent="0.2">
      <c r="A1387"/>
      <c r="B1387"/>
      <c r="C1387"/>
      <c r="D1387"/>
      <c r="E1387"/>
      <c r="F1387"/>
    </row>
    <row r="1388" spans="1:6" x14ac:dyDescent="0.2">
      <c r="A1388"/>
      <c r="B1388"/>
      <c r="C1388"/>
      <c r="D1388"/>
      <c r="E1388"/>
      <c r="F1388"/>
    </row>
    <row r="1389" spans="1:6" x14ac:dyDescent="0.2">
      <c r="A1389"/>
      <c r="B1389"/>
      <c r="C1389"/>
      <c r="D1389"/>
      <c r="E1389"/>
      <c r="F1389"/>
    </row>
    <row r="1390" spans="1:6" x14ac:dyDescent="0.2">
      <c r="A1390"/>
      <c r="B1390"/>
      <c r="C1390"/>
      <c r="D1390"/>
      <c r="E1390"/>
      <c r="F1390"/>
    </row>
    <row r="1391" spans="1:6" x14ac:dyDescent="0.2">
      <c r="A1391"/>
      <c r="B1391"/>
      <c r="C1391"/>
      <c r="D1391"/>
      <c r="E1391"/>
      <c r="F1391"/>
    </row>
    <row r="1392" spans="1:6" x14ac:dyDescent="0.2">
      <c r="A1392"/>
      <c r="B1392"/>
      <c r="C1392"/>
      <c r="D1392"/>
      <c r="E1392"/>
      <c r="F1392"/>
    </row>
    <row r="1393" spans="1:6" x14ac:dyDescent="0.2">
      <c r="A1393"/>
      <c r="B1393"/>
      <c r="C1393"/>
      <c r="D1393"/>
      <c r="E1393"/>
      <c r="F1393"/>
    </row>
    <row r="1394" spans="1:6" x14ac:dyDescent="0.2">
      <c r="A1394"/>
      <c r="B1394"/>
      <c r="C1394"/>
      <c r="D1394"/>
      <c r="E1394"/>
      <c r="F1394"/>
    </row>
    <row r="1395" spans="1:6" x14ac:dyDescent="0.2">
      <c r="A1395"/>
      <c r="B1395"/>
      <c r="C1395"/>
      <c r="D1395"/>
      <c r="E1395"/>
      <c r="F1395"/>
    </row>
    <row r="1396" spans="1:6" x14ac:dyDescent="0.2">
      <c r="A1396"/>
      <c r="B1396"/>
      <c r="C1396"/>
      <c r="D1396"/>
      <c r="E1396"/>
      <c r="F1396"/>
    </row>
    <row r="1397" spans="1:6" x14ac:dyDescent="0.2">
      <c r="A1397"/>
      <c r="B1397"/>
      <c r="C1397"/>
      <c r="D1397"/>
      <c r="E1397"/>
      <c r="F1397"/>
    </row>
    <row r="1398" spans="1:6" x14ac:dyDescent="0.2">
      <c r="A1398"/>
      <c r="B1398"/>
      <c r="C1398"/>
      <c r="D1398"/>
      <c r="E1398"/>
      <c r="F1398"/>
    </row>
    <row r="1399" spans="1:6" x14ac:dyDescent="0.2">
      <c r="A1399"/>
      <c r="B1399"/>
      <c r="C1399"/>
      <c r="D1399"/>
      <c r="E1399"/>
      <c r="F1399"/>
    </row>
    <row r="1400" spans="1:6" x14ac:dyDescent="0.2">
      <c r="A1400"/>
      <c r="B1400"/>
      <c r="C1400"/>
      <c r="D1400"/>
      <c r="E1400"/>
      <c r="F1400"/>
    </row>
    <row r="1401" spans="1:6" x14ac:dyDescent="0.2">
      <c r="A1401"/>
      <c r="B1401"/>
      <c r="C1401"/>
      <c r="D1401"/>
      <c r="E1401"/>
      <c r="F1401"/>
    </row>
    <row r="1402" spans="1:6" x14ac:dyDescent="0.2">
      <c r="A1402"/>
      <c r="B1402"/>
      <c r="C1402"/>
      <c r="D1402"/>
      <c r="E1402"/>
      <c r="F1402"/>
    </row>
    <row r="1403" spans="1:6" x14ac:dyDescent="0.2">
      <c r="A1403"/>
      <c r="B1403"/>
      <c r="C1403"/>
      <c r="D1403"/>
      <c r="E1403"/>
      <c r="F1403"/>
    </row>
    <row r="1404" spans="1:6" x14ac:dyDescent="0.2">
      <c r="A1404"/>
      <c r="B1404"/>
      <c r="C1404"/>
      <c r="D1404"/>
      <c r="E1404"/>
      <c r="F1404"/>
    </row>
    <row r="1405" spans="1:6" x14ac:dyDescent="0.2">
      <c r="A1405"/>
      <c r="B1405"/>
      <c r="C1405"/>
      <c r="D1405"/>
      <c r="E1405"/>
      <c r="F1405"/>
    </row>
    <row r="1406" spans="1:6" x14ac:dyDescent="0.2">
      <c r="A1406"/>
      <c r="B1406"/>
      <c r="C1406"/>
      <c r="D1406"/>
      <c r="E1406"/>
      <c r="F1406"/>
    </row>
    <row r="1407" spans="1:6" x14ac:dyDescent="0.2">
      <c r="A1407"/>
      <c r="B1407"/>
      <c r="C1407"/>
      <c r="D1407"/>
      <c r="E1407"/>
      <c r="F1407"/>
    </row>
    <row r="1408" spans="1:6" x14ac:dyDescent="0.2">
      <c r="A1408"/>
      <c r="B1408"/>
      <c r="C1408"/>
      <c r="D1408"/>
      <c r="E1408"/>
      <c r="F1408"/>
    </row>
    <row r="1409" spans="1:6" x14ac:dyDescent="0.2">
      <c r="A1409"/>
      <c r="B1409"/>
      <c r="C1409"/>
      <c r="D1409"/>
      <c r="E1409"/>
      <c r="F1409"/>
    </row>
    <row r="1410" spans="1:6" x14ac:dyDescent="0.2">
      <c r="A1410"/>
      <c r="B1410"/>
      <c r="C1410"/>
      <c r="D1410"/>
      <c r="E1410"/>
      <c r="F1410"/>
    </row>
    <row r="1411" spans="1:6" x14ac:dyDescent="0.2">
      <c r="A1411"/>
      <c r="B1411"/>
      <c r="C1411"/>
      <c r="D1411"/>
      <c r="E1411"/>
      <c r="F1411"/>
    </row>
    <row r="1412" spans="1:6" x14ac:dyDescent="0.2">
      <c r="A1412"/>
      <c r="B1412"/>
      <c r="C1412"/>
      <c r="D1412"/>
      <c r="E1412"/>
      <c r="F1412"/>
    </row>
    <row r="1413" spans="1:6" x14ac:dyDescent="0.2">
      <c r="A1413"/>
      <c r="B1413"/>
      <c r="C1413"/>
      <c r="D1413"/>
      <c r="E1413"/>
      <c r="F1413"/>
    </row>
    <row r="1414" spans="1:6" x14ac:dyDescent="0.2">
      <c r="A1414"/>
      <c r="B1414"/>
      <c r="C1414"/>
      <c r="D1414"/>
      <c r="E1414"/>
      <c r="F1414"/>
    </row>
    <row r="1415" spans="1:6" x14ac:dyDescent="0.2">
      <c r="A1415"/>
      <c r="B1415"/>
      <c r="C1415"/>
      <c r="D1415"/>
      <c r="E1415"/>
      <c r="F1415"/>
    </row>
    <row r="1416" spans="1:6" x14ac:dyDescent="0.2">
      <c r="A1416"/>
      <c r="B1416"/>
      <c r="C1416"/>
      <c r="D1416"/>
      <c r="E1416"/>
      <c r="F1416"/>
    </row>
    <row r="1417" spans="1:6" x14ac:dyDescent="0.2">
      <c r="A1417"/>
      <c r="B1417"/>
      <c r="C1417"/>
      <c r="D1417"/>
      <c r="E1417"/>
      <c r="F1417"/>
    </row>
    <row r="1418" spans="1:6" x14ac:dyDescent="0.2">
      <c r="A1418"/>
      <c r="B1418"/>
      <c r="C1418"/>
      <c r="D1418"/>
      <c r="E1418"/>
      <c r="F1418"/>
    </row>
    <row r="1419" spans="1:6" x14ac:dyDescent="0.2">
      <c r="A1419"/>
      <c r="B1419"/>
      <c r="C1419"/>
      <c r="D1419"/>
      <c r="E1419"/>
      <c r="F1419"/>
    </row>
    <row r="1420" spans="1:6" x14ac:dyDescent="0.2">
      <c r="A1420"/>
      <c r="B1420"/>
      <c r="C1420"/>
      <c r="D1420"/>
      <c r="E1420"/>
      <c r="F1420"/>
    </row>
    <row r="1421" spans="1:6" x14ac:dyDescent="0.2">
      <c r="A1421"/>
      <c r="B1421"/>
      <c r="C1421"/>
      <c r="D1421"/>
      <c r="E1421"/>
      <c r="F1421"/>
    </row>
    <row r="1422" spans="1:6" x14ac:dyDescent="0.2">
      <c r="A1422"/>
      <c r="B1422"/>
      <c r="C1422"/>
      <c r="D1422"/>
      <c r="E1422"/>
      <c r="F1422"/>
    </row>
    <row r="1423" spans="1:6" x14ac:dyDescent="0.2">
      <c r="A1423"/>
      <c r="B1423"/>
      <c r="C1423"/>
      <c r="D1423"/>
      <c r="E1423"/>
      <c r="F1423"/>
    </row>
    <row r="1424" spans="1:6" x14ac:dyDescent="0.2">
      <c r="A1424"/>
      <c r="B1424"/>
      <c r="C1424"/>
      <c r="D1424"/>
      <c r="E1424"/>
      <c r="F1424"/>
    </row>
    <row r="1425" spans="1:6" x14ac:dyDescent="0.2">
      <c r="A1425"/>
      <c r="B1425"/>
      <c r="C1425"/>
      <c r="D1425"/>
      <c r="E1425"/>
      <c r="F1425"/>
    </row>
    <row r="1426" spans="1:6" x14ac:dyDescent="0.2">
      <c r="A1426"/>
      <c r="B1426"/>
      <c r="C1426"/>
      <c r="D1426"/>
      <c r="E1426"/>
      <c r="F1426"/>
    </row>
    <row r="1427" spans="1:6" x14ac:dyDescent="0.2">
      <c r="A1427"/>
      <c r="B1427"/>
      <c r="C1427"/>
      <c r="D1427"/>
      <c r="E1427"/>
      <c r="F1427"/>
    </row>
    <row r="1428" spans="1:6" x14ac:dyDescent="0.2">
      <c r="A1428"/>
      <c r="B1428"/>
      <c r="C1428"/>
      <c r="D1428"/>
      <c r="E1428"/>
      <c r="F1428"/>
    </row>
    <row r="1429" spans="1:6" x14ac:dyDescent="0.2">
      <c r="A1429"/>
      <c r="B1429"/>
      <c r="C1429"/>
      <c r="D1429"/>
      <c r="E1429"/>
      <c r="F1429"/>
    </row>
    <row r="1430" spans="1:6" x14ac:dyDescent="0.2">
      <c r="A1430"/>
      <c r="B1430"/>
      <c r="C1430"/>
      <c r="D1430"/>
      <c r="E1430"/>
      <c r="F1430"/>
    </row>
    <row r="1431" spans="1:6" x14ac:dyDescent="0.2">
      <c r="A1431"/>
      <c r="B1431"/>
      <c r="C1431"/>
      <c r="D1431"/>
      <c r="E1431"/>
      <c r="F1431"/>
    </row>
    <row r="1432" spans="1:6" x14ac:dyDescent="0.2">
      <c r="A1432"/>
      <c r="B1432"/>
      <c r="C1432"/>
      <c r="D1432"/>
      <c r="E1432"/>
      <c r="F1432"/>
    </row>
    <row r="1433" spans="1:6" x14ac:dyDescent="0.2">
      <c r="A1433"/>
      <c r="B1433"/>
      <c r="C1433"/>
      <c r="D1433"/>
      <c r="E1433"/>
      <c r="F1433"/>
    </row>
    <row r="1434" spans="1:6" x14ac:dyDescent="0.2">
      <c r="A1434"/>
      <c r="B1434"/>
      <c r="C1434"/>
      <c r="D1434"/>
      <c r="E1434"/>
      <c r="F1434"/>
    </row>
    <row r="1435" spans="1:6" x14ac:dyDescent="0.2">
      <c r="A1435"/>
      <c r="B1435"/>
      <c r="C1435"/>
      <c r="D1435"/>
      <c r="E1435"/>
      <c r="F1435"/>
    </row>
    <row r="1436" spans="1:6" x14ac:dyDescent="0.2">
      <c r="A1436"/>
      <c r="B1436"/>
      <c r="C1436"/>
      <c r="D1436"/>
      <c r="E1436"/>
      <c r="F1436"/>
    </row>
    <row r="1437" spans="1:6" x14ac:dyDescent="0.2">
      <c r="A1437"/>
      <c r="B1437"/>
      <c r="C1437"/>
      <c r="D1437"/>
      <c r="E1437"/>
      <c r="F1437"/>
    </row>
    <row r="1438" spans="1:6" x14ac:dyDescent="0.2">
      <c r="A1438"/>
      <c r="B1438"/>
      <c r="C1438"/>
      <c r="D1438"/>
      <c r="E1438"/>
      <c r="F1438"/>
    </row>
    <row r="1439" spans="1:6" x14ac:dyDescent="0.2">
      <c r="A1439"/>
      <c r="B1439"/>
      <c r="C1439"/>
      <c r="D1439"/>
      <c r="E1439"/>
      <c r="F1439"/>
    </row>
    <row r="1440" spans="1:6" x14ac:dyDescent="0.2">
      <c r="A1440"/>
      <c r="B1440"/>
      <c r="C1440"/>
      <c r="D1440"/>
      <c r="E1440"/>
      <c r="F1440"/>
    </row>
    <row r="1441" spans="1:6" x14ac:dyDescent="0.2">
      <c r="A1441"/>
      <c r="B1441"/>
      <c r="C1441"/>
      <c r="D1441"/>
      <c r="E1441"/>
      <c r="F1441"/>
    </row>
    <row r="1442" spans="1:6" x14ac:dyDescent="0.2">
      <c r="A1442"/>
      <c r="B1442"/>
      <c r="C1442"/>
      <c r="D1442"/>
      <c r="E1442"/>
      <c r="F1442"/>
    </row>
    <row r="1443" spans="1:6" x14ac:dyDescent="0.2">
      <c r="A1443"/>
      <c r="B1443"/>
      <c r="C1443"/>
      <c r="D1443"/>
      <c r="E1443"/>
      <c r="F1443"/>
    </row>
    <row r="1444" spans="1:6" x14ac:dyDescent="0.2">
      <c r="A1444"/>
      <c r="B1444"/>
      <c r="C1444"/>
      <c r="D1444"/>
      <c r="E1444"/>
      <c r="F1444"/>
    </row>
    <row r="1445" spans="1:6" x14ac:dyDescent="0.2">
      <c r="A1445"/>
      <c r="B1445"/>
      <c r="C1445"/>
      <c r="D1445"/>
      <c r="E1445"/>
      <c r="F1445"/>
    </row>
    <row r="1446" spans="1:6" x14ac:dyDescent="0.2">
      <c r="A1446"/>
      <c r="B1446"/>
      <c r="C1446"/>
      <c r="D1446"/>
      <c r="E1446"/>
      <c r="F1446"/>
    </row>
    <row r="1447" spans="1:6" x14ac:dyDescent="0.2">
      <c r="A1447"/>
      <c r="B1447"/>
      <c r="C1447"/>
      <c r="D1447"/>
      <c r="E1447"/>
      <c r="F1447"/>
    </row>
    <row r="1448" spans="1:6" x14ac:dyDescent="0.2">
      <c r="A1448"/>
      <c r="B1448"/>
      <c r="C1448"/>
      <c r="D1448"/>
      <c r="E1448"/>
      <c r="F1448"/>
    </row>
    <row r="1449" spans="1:6" x14ac:dyDescent="0.2">
      <c r="A1449"/>
      <c r="B1449"/>
      <c r="C1449"/>
      <c r="D1449"/>
      <c r="E1449"/>
      <c r="F1449"/>
    </row>
    <row r="1450" spans="1:6" x14ac:dyDescent="0.2">
      <c r="A1450"/>
      <c r="B1450"/>
      <c r="C1450"/>
      <c r="D1450"/>
      <c r="E1450"/>
      <c r="F1450"/>
    </row>
    <row r="1451" spans="1:6" x14ac:dyDescent="0.2">
      <c r="A1451"/>
      <c r="B1451"/>
      <c r="C1451"/>
      <c r="D1451"/>
      <c r="E1451"/>
      <c r="F1451"/>
    </row>
    <row r="1452" spans="1:6" x14ac:dyDescent="0.2">
      <c r="A1452"/>
      <c r="B1452"/>
      <c r="C1452"/>
      <c r="D1452"/>
      <c r="E1452"/>
      <c r="F1452"/>
    </row>
    <row r="1453" spans="1:6" x14ac:dyDescent="0.2">
      <c r="A1453"/>
      <c r="B1453"/>
      <c r="C1453"/>
      <c r="D1453"/>
      <c r="E1453"/>
      <c r="F1453"/>
    </row>
    <row r="1454" spans="1:6" x14ac:dyDescent="0.2">
      <c r="A1454"/>
      <c r="B1454"/>
      <c r="C1454"/>
      <c r="D1454"/>
      <c r="E1454"/>
      <c r="F1454"/>
    </row>
    <row r="1455" spans="1:6" x14ac:dyDescent="0.2">
      <c r="A1455"/>
      <c r="B1455"/>
      <c r="C1455"/>
      <c r="D1455"/>
      <c r="E1455"/>
      <c r="F1455"/>
    </row>
    <row r="1456" spans="1:6" x14ac:dyDescent="0.2">
      <c r="A1456"/>
      <c r="B1456"/>
      <c r="C1456"/>
      <c r="D1456"/>
      <c r="E1456"/>
      <c r="F1456"/>
    </row>
    <row r="1457" spans="1:6" x14ac:dyDescent="0.2">
      <c r="A1457"/>
      <c r="B1457"/>
      <c r="C1457"/>
      <c r="D1457"/>
      <c r="E1457"/>
      <c r="F1457"/>
    </row>
    <row r="1458" spans="1:6" x14ac:dyDescent="0.2">
      <c r="A1458"/>
      <c r="B1458"/>
      <c r="C1458"/>
      <c r="D1458"/>
      <c r="E1458"/>
      <c r="F1458"/>
    </row>
    <row r="1459" spans="1:6" x14ac:dyDescent="0.2">
      <c r="A1459"/>
      <c r="B1459"/>
      <c r="C1459"/>
      <c r="D1459"/>
      <c r="E1459"/>
      <c r="F1459"/>
    </row>
    <row r="1460" spans="1:6" x14ac:dyDescent="0.2">
      <c r="A1460"/>
      <c r="B1460"/>
      <c r="C1460"/>
      <c r="D1460"/>
      <c r="E1460"/>
      <c r="F1460"/>
    </row>
    <row r="1461" spans="1:6" x14ac:dyDescent="0.2">
      <c r="A1461"/>
      <c r="B1461"/>
      <c r="C1461"/>
      <c r="D1461"/>
      <c r="E1461"/>
      <c r="F1461"/>
    </row>
    <row r="1462" spans="1:6" x14ac:dyDescent="0.2">
      <c r="A1462"/>
      <c r="B1462"/>
      <c r="C1462"/>
      <c r="D1462"/>
      <c r="E1462"/>
    </row>
    <row r="1463" spans="1:6" x14ac:dyDescent="0.2">
      <c r="A1463"/>
      <c r="B1463"/>
      <c r="C1463"/>
      <c r="D1463"/>
      <c r="E1463"/>
    </row>
    <row r="1464" spans="1:6" x14ac:dyDescent="0.2">
      <c r="A1464"/>
      <c r="B1464"/>
      <c r="C1464"/>
      <c r="D1464"/>
      <c r="E1464"/>
    </row>
    <row r="1465" spans="1:6" x14ac:dyDescent="0.2">
      <c r="A1465"/>
      <c r="B1465"/>
      <c r="C1465"/>
      <c r="D1465"/>
      <c r="E1465"/>
    </row>
    <row r="1466" spans="1:6" x14ac:dyDescent="0.2">
      <c r="A1466"/>
      <c r="B1466"/>
      <c r="C1466"/>
      <c r="D1466"/>
      <c r="E1466"/>
    </row>
    <row r="1467" spans="1:6" x14ac:dyDescent="0.2">
      <c r="A1467"/>
      <c r="B1467"/>
      <c r="C1467"/>
      <c r="D1467"/>
      <c r="E1467"/>
    </row>
    <row r="1468" spans="1:6" x14ac:dyDescent="0.2">
      <c r="A1468"/>
      <c r="B1468"/>
      <c r="C1468"/>
      <c r="D1468"/>
      <c r="E1468"/>
    </row>
    <row r="1469" spans="1:6" x14ac:dyDescent="0.2">
      <c r="A1469"/>
      <c r="B1469"/>
      <c r="C1469"/>
      <c r="D1469"/>
      <c r="E1469"/>
    </row>
    <row r="1470" spans="1:6" x14ac:dyDescent="0.2">
      <c r="A1470"/>
      <c r="B1470"/>
      <c r="C1470"/>
      <c r="D1470"/>
      <c r="E1470"/>
    </row>
    <row r="1471" spans="1:6" x14ac:dyDescent="0.2">
      <c r="A1471"/>
      <c r="B1471"/>
      <c r="C1471"/>
      <c r="D1471"/>
      <c r="E1471"/>
    </row>
    <row r="1472" spans="1:6" x14ac:dyDescent="0.2">
      <c r="A1472"/>
      <c r="B1472"/>
      <c r="C1472"/>
      <c r="D1472"/>
      <c r="E1472"/>
    </row>
    <row r="1473" spans="1:5" x14ac:dyDescent="0.2">
      <c r="A1473"/>
      <c r="B1473"/>
      <c r="C1473"/>
      <c r="D1473"/>
      <c r="E1473"/>
    </row>
    <row r="1474" spans="1:5" x14ac:dyDescent="0.2">
      <c r="A1474"/>
      <c r="B1474"/>
      <c r="C1474"/>
      <c r="D1474"/>
      <c r="E1474"/>
    </row>
    <row r="1475" spans="1:5" x14ac:dyDescent="0.2">
      <c r="A1475"/>
      <c r="B1475"/>
      <c r="C1475"/>
      <c r="D1475"/>
      <c r="E1475"/>
    </row>
    <row r="1476" spans="1:5" x14ac:dyDescent="0.2">
      <c r="A1476"/>
      <c r="B1476"/>
      <c r="C1476"/>
      <c r="D1476"/>
      <c r="E1476"/>
    </row>
    <row r="1477" spans="1:5" x14ac:dyDescent="0.2">
      <c r="A1477"/>
      <c r="B1477"/>
      <c r="C1477"/>
      <c r="D1477"/>
      <c r="E1477"/>
    </row>
    <row r="1478" spans="1:5" x14ac:dyDescent="0.2">
      <c r="A1478"/>
      <c r="B1478"/>
      <c r="C1478"/>
      <c r="D1478"/>
      <c r="E1478"/>
    </row>
    <row r="1479" spans="1:5" x14ac:dyDescent="0.2">
      <c r="A1479"/>
      <c r="B1479"/>
      <c r="C1479"/>
      <c r="D1479"/>
      <c r="E1479"/>
    </row>
    <row r="1480" spans="1:5" x14ac:dyDescent="0.2">
      <c r="A1480"/>
      <c r="B1480"/>
      <c r="C1480"/>
      <c r="D1480"/>
      <c r="E1480"/>
    </row>
    <row r="1481" spans="1:5" x14ac:dyDescent="0.2">
      <c r="A1481"/>
      <c r="B1481"/>
      <c r="C1481"/>
      <c r="D1481"/>
      <c r="E1481"/>
    </row>
    <row r="1482" spans="1:5" x14ac:dyDescent="0.2">
      <c r="A1482"/>
      <c r="B1482"/>
      <c r="C1482"/>
      <c r="D1482"/>
      <c r="E1482"/>
    </row>
    <row r="1483" spans="1:5" x14ac:dyDescent="0.2">
      <c r="A1483"/>
      <c r="B1483"/>
      <c r="C1483"/>
      <c r="D1483"/>
      <c r="E1483"/>
    </row>
    <row r="1484" spans="1:5" x14ac:dyDescent="0.2">
      <c r="A1484"/>
      <c r="B1484"/>
      <c r="C1484"/>
      <c r="D1484"/>
      <c r="E1484"/>
    </row>
    <row r="1485" spans="1:5" x14ac:dyDescent="0.2">
      <c r="A1485"/>
      <c r="B1485"/>
      <c r="C1485"/>
      <c r="D1485"/>
      <c r="E1485"/>
    </row>
    <row r="1486" spans="1:5" x14ac:dyDescent="0.2">
      <c r="A1486"/>
      <c r="B1486"/>
      <c r="C1486"/>
      <c r="D1486"/>
      <c r="E1486"/>
    </row>
    <row r="1487" spans="1:5" x14ac:dyDescent="0.2">
      <c r="A1487"/>
      <c r="B1487"/>
      <c r="C1487"/>
      <c r="D1487"/>
      <c r="E1487"/>
    </row>
    <row r="1488" spans="1:5" x14ac:dyDescent="0.2">
      <c r="A1488"/>
      <c r="B1488"/>
      <c r="C1488"/>
      <c r="D1488"/>
      <c r="E1488"/>
    </row>
    <row r="1489" spans="1:5" x14ac:dyDescent="0.2">
      <c r="A1489"/>
      <c r="B1489"/>
      <c r="C1489"/>
      <c r="D1489"/>
      <c r="E1489"/>
    </row>
    <row r="1490" spans="1:5" x14ac:dyDescent="0.2">
      <c r="A1490"/>
      <c r="B1490"/>
      <c r="C1490"/>
      <c r="D1490"/>
      <c r="E1490"/>
    </row>
    <row r="1491" spans="1:5" x14ac:dyDescent="0.2">
      <c r="A1491"/>
      <c r="B1491"/>
      <c r="C1491"/>
      <c r="D1491"/>
      <c r="E1491"/>
    </row>
    <row r="1492" spans="1:5" x14ac:dyDescent="0.2">
      <c r="A1492"/>
      <c r="B1492"/>
      <c r="C1492"/>
      <c r="D1492"/>
      <c r="E1492"/>
    </row>
    <row r="1493" spans="1:5" x14ac:dyDescent="0.2">
      <c r="A1493"/>
      <c r="B1493"/>
      <c r="C1493"/>
      <c r="D1493"/>
      <c r="E1493"/>
    </row>
    <row r="1494" spans="1:5" x14ac:dyDescent="0.2">
      <c r="A1494"/>
      <c r="B1494"/>
      <c r="C1494"/>
      <c r="D1494"/>
      <c r="E1494"/>
    </row>
    <row r="1495" spans="1:5" x14ac:dyDescent="0.2">
      <c r="A1495"/>
      <c r="B1495"/>
      <c r="C1495"/>
      <c r="D1495"/>
      <c r="E1495"/>
    </row>
    <row r="1496" spans="1:5" x14ac:dyDescent="0.2">
      <c r="A1496"/>
      <c r="B1496"/>
      <c r="C1496"/>
      <c r="D1496"/>
      <c r="E1496"/>
    </row>
    <row r="1497" spans="1:5" x14ac:dyDescent="0.2">
      <c r="A1497"/>
      <c r="B1497"/>
      <c r="C1497"/>
      <c r="D1497"/>
      <c r="E1497"/>
    </row>
    <row r="1498" spans="1:5" x14ac:dyDescent="0.2">
      <c r="A1498"/>
      <c r="B1498"/>
      <c r="C1498"/>
      <c r="D1498"/>
      <c r="E1498"/>
    </row>
    <row r="1499" spans="1:5" x14ac:dyDescent="0.2">
      <c r="A1499"/>
      <c r="B1499"/>
      <c r="C1499"/>
      <c r="D1499"/>
      <c r="E1499"/>
    </row>
    <row r="1500" spans="1:5" x14ac:dyDescent="0.2">
      <c r="A1500"/>
      <c r="B1500"/>
      <c r="C1500"/>
      <c r="D1500"/>
      <c r="E1500"/>
    </row>
    <row r="1501" spans="1:5" x14ac:dyDescent="0.2">
      <c r="A1501"/>
      <c r="B1501"/>
      <c r="C1501"/>
      <c r="D1501"/>
      <c r="E1501"/>
    </row>
    <row r="1502" spans="1:5" x14ac:dyDescent="0.2">
      <c r="A1502"/>
      <c r="B1502"/>
      <c r="C1502"/>
      <c r="D1502"/>
      <c r="E1502"/>
    </row>
    <row r="1503" spans="1:5" x14ac:dyDescent="0.2">
      <c r="A1503"/>
      <c r="B1503"/>
      <c r="C1503"/>
      <c r="D1503"/>
      <c r="E1503"/>
    </row>
    <row r="1504" spans="1:5" x14ac:dyDescent="0.2">
      <c r="A1504"/>
      <c r="B1504"/>
      <c r="C1504"/>
      <c r="D1504"/>
      <c r="E1504"/>
    </row>
    <row r="1505" spans="1:5" x14ac:dyDescent="0.2">
      <c r="A1505"/>
      <c r="B1505"/>
      <c r="C1505"/>
      <c r="D1505"/>
      <c r="E1505"/>
    </row>
    <row r="1506" spans="1:5" x14ac:dyDescent="0.2">
      <c r="A1506"/>
      <c r="B1506"/>
      <c r="C1506"/>
      <c r="D1506"/>
      <c r="E1506"/>
    </row>
    <row r="1507" spans="1:5" x14ac:dyDescent="0.2">
      <c r="A1507"/>
      <c r="B1507"/>
      <c r="C1507"/>
      <c r="D1507"/>
      <c r="E1507"/>
    </row>
    <row r="1508" spans="1:5" x14ac:dyDescent="0.2">
      <c r="A1508"/>
      <c r="B1508"/>
      <c r="C1508"/>
      <c r="D1508"/>
      <c r="E1508"/>
    </row>
    <row r="1509" spans="1:5" x14ac:dyDescent="0.2">
      <c r="A1509"/>
      <c r="B1509"/>
      <c r="C1509"/>
      <c r="D1509"/>
      <c r="E1509"/>
    </row>
    <row r="1510" spans="1:5" x14ac:dyDescent="0.2">
      <c r="A1510"/>
      <c r="B1510"/>
      <c r="C1510"/>
      <c r="D1510"/>
      <c r="E1510"/>
    </row>
    <row r="1511" spans="1:5" x14ac:dyDescent="0.2">
      <c r="A1511"/>
      <c r="B1511"/>
      <c r="C1511"/>
      <c r="D1511"/>
      <c r="E1511"/>
    </row>
    <row r="1512" spans="1:5" x14ac:dyDescent="0.2">
      <c r="A1512"/>
      <c r="B1512"/>
      <c r="C1512"/>
      <c r="D1512"/>
      <c r="E1512"/>
    </row>
    <row r="1513" spans="1:5" x14ac:dyDescent="0.2">
      <c r="A1513"/>
      <c r="B1513"/>
      <c r="C1513"/>
      <c r="D1513"/>
      <c r="E1513"/>
    </row>
    <row r="1514" spans="1:5" x14ac:dyDescent="0.2">
      <c r="A1514"/>
      <c r="B1514"/>
      <c r="C1514"/>
      <c r="D1514"/>
      <c r="E1514"/>
    </row>
    <row r="1515" spans="1:5" x14ac:dyDescent="0.2">
      <c r="A1515"/>
      <c r="B1515"/>
      <c r="C1515"/>
      <c r="D1515"/>
      <c r="E1515"/>
    </row>
    <row r="1516" spans="1:5" x14ac:dyDescent="0.2">
      <c r="A1516"/>
      <c r="B1516"/>
      <c r="C1516"/>
      <c r="D1516"/>
      <c r="E1516"/>
    </row>
    <row r="1517" spans="1:5" x14ac:dyDescent="0.2">
      <c r="A1517"/>
      <c r="B1517"/>
      <c r="C1517"/>
      <c r="D1517"/>
      <c r="E1517"/>
    </row>
    <row r="1518" spans="1:5" x14ac:dyDescent="0.2">
      <c r="A1518"/>
      <c r="B1518"/>
      <c r="C1518"/>
      <c r="D1518"/>
      <c r="E1518"/>
    </row>
    <row r="1519" spans="1:5" x14ac:dyDescent="0.2">
      <c r="A1519"/>
      <c r="B1519"/>
      <c r="C1519"/>
      <c r="D1519"/>
      <c r="E1519"/>
    </row>
    <row r="1520" spans="1:5" x14ac:dyDescent="0.2">
      <c r="A1520"/>
      <c r="B1520"/>
      <c r="C1520"/>
      <c r="D1520"/>
      <c r="E1520"/>
    </row>
    <row r="1521" spans="1:5" x14ac:dyDescent="0.2">
      <c r="A1521"/>
      <c r="B1521"/>
      <c r="C1521"/>
      <c r="D1521"/>
      <c r="E1521"/>
    </row>
    <row r="1522" spans="1:5" x14ac:dyDescent="0.2">
      <c r="A1522"/>
      <c r="B1522"/>
      <c r="C1522"/>
      <c r="D1522"/>
      <c r="E1522"/>
    </row>
    <row r="1523" spans="1:5" x14ac:dyDescent="0.2">
      <c r="A1523"/>
      <c r="B1523"/>
      <c r="C1523"/>
      <c r="D1523"/>
      <c r="E1523"/>
    </row>
    <row r="1524" spans="1:5" x14ac:dyDescent="0.2">
      <c r="A1524"/>
      <c r="B1524"/>
      <c r="C1524"/>
      <c r="D1524"/>
      <c r="E1524"/>
    </row>
    <row r="1525" spans="1:5" x14ac:dyDescent="0.2">
      <c r="A1525"/>
      <c r="B1525"/>
      <c r="C1525"/>
      <c r="D1525"/>
      <c r="E1525"/>
    </row>
    <row r="1526" spans="1:5" x14ac:dyDescent="0.2">
      <c r="A1526"/>
      <c r="B1526"/>
      <c r="C1526"/>
      <c r="D1526"/>
      <c r="E1526"/>
    </row>
    <row r="1527" spans="1:5" x14ac:dyDescent="0.2">
      <c r="A1527"/>
      <c r="B1527"/>
      <c r="C1527"/>
      <c r="D1527"/>
      <c r="E1527"/>
    </row>
    <row r="1528" spans="1:5" x14ac:dyDescent="0.2">
      <c r="A1528"/>
      <c r="B1528"/>
      <c r="C1528"/>
      <c r="D1528"/>
      <c r="E1528"/>
    </row>
    <row r="1529" spans="1:5" x14ac:dyDescent="0.2">
      <c r="A1529"/>
      <c r="B1529"/>
      <c r="C1529"/>
      <c r="D1529"/>
      <c r="E1529"/>
    </row>
    <row r="1530" spans="1:5" x14ac:dyDescent="0.2">
      <c r="A1530"/>
      <c r="B1530"/>
      <c r="C1530"/>
      <c r="D1530"/>
      <c r="E1530"/>
    </row>
    <row r="1531" spans="1:5" x14ac:dyDescent="0.2">
      <c r="A1531"/>
      <c r="B1531"/>
      <c r="C1531"/>
      <c r="D1531"/>
      <c r="E1531"/>
    </row>
    <row r="1532" spans="1:5" x14ac:dyDescent="0.2">
      <c r="A1532"/>
      <c r="B1532"/>
      <c r="C1532"/>
      <c r="D1532"/>
      <c r="E1532"/>
    </row>
    <row r="1533" spans="1:5" x14ac:dyDescent="0.2">
      <c r="A1533"/>
      <c r="B1533"/>
      <c r="C1533"/>
      <c r="D1533"/>
      <c r="E1533"/>
    </row>
    <row r="1534" spans="1:5" x14ac:dyDescent="0.2">
      <c r="A1534"/>
      <c r="B1534"/>
      <c r="C1534"/>
      <c r="D1534"/>
      <c r="E1534"/>
    </row>
    <row r="1535" spans="1:5" x14ac:dyDescent="0.2">
      <c r="A1535"/>
      <c r="B1535"/>
      <c r="C1535"/>
      <c r="D1535"/>
      <c r="E1535"/>
    </row>
    <row r="1536" spans="1:5" x14ac:dyDescent="0.2">
      <c r="A1536"/>
      <c r="B1536"/>
      <c r="C1536"/>
      <c r="D1536"/>
      <c r="E1536"/>
    </row>
    <row r="1537" spans="1:5" x14ac:dyDescent="0.2">
      <c r="A1537"/>
      <c r="B1537"/>
      <c r="C1537"/>
      <c r="D1537"/>
      <c r="E1537"/>
    </row>
    <row r="1538" spans="1:5" x14ac:dyDescent="0.2">
      <c r="A1538"/>
      <c r="B1538"/>
      <c r="C1538"/>
      <c r="D1538"/>
      <c r="E1538"/>
    </row>
    <row r="1539" spans="1:5" x14ac:dyDescent="0.2">
      <c r="A1539"/>
      <c r="B1539"/>
      <c r="C1539"/>
      <c r="D1539"/>
      <c r="E1539"/>
    </row>
    <row r="1540" spans="1:5" x14ac:dyDescent="0.2">
      <c r="A1540"/>
      <c r="B1540"/>
      <c r="C1540"/>
      <c r="D1540"/>
      <c r="E1540"/>
    </row>
    <row r="1541" spans="1:5" x14ac:dyDescent="0.2">
      <c r="A1541"/>
      <c r="B1541"/>
      <c r="C1541"/>
      <c r="D1541"/>
      <c r="E1541"/>
    </row>
    <row r="1542" spans="1:5" x14ac:dyDescent="0.2">
      <c r="A1542"/>
      <c r="B1542"/>
      <c r="C1542"/>
      <c r="D1542"/>
      <c r="E1542"/>
    </row>
    <row r="1543" spans="1:5" x14ac:dyDescent="0.2">
      <c r="A1543"/>
      <c r="B1543"/>
      <c r="C1543"/>
      <c r="D1543"/>
      <c r="E1543"/>
    </row>
    <row r="1544" spans="1:5" x14ac:dyDescent="0.2">
      <c r="A1544"/>
      <c r="B1544"/>
      <c r="C1544"/>
      <c r="D1544"/>
      <c r="E1544"/>
    </row>
    <row r="1545" spans="1:5" x14ac:dyDescent="0.2">
      <c r="A1545"/>
      <c r="B1545"/>
      <c r="C1545"/>
      <c r="D1545"/>
      <c r="E1545"/>
    </row>
    <row r="1546" spans="1:5" x14ac:dyDescent="0.2">
      <c r="A1546"/>
      <c r="B1546"/>
      <c r="C1546"/>
      <c r="D1546"/>
      <c r="E1546"/>
    </row>
    <row r="1547" spans="1:5" x14ac:dyDescent="0.2">
      <c r="A1547"/>
      <c r="B1547"/>
      <c r="C1547"/>
      <c r="D1547"/>
      <c r="E1547"/>
    </row>
    <row r="1548" spans="1:5" x14ac:dyDescent="0.2">
      <c r="A1548"/>
      <c r="B1548"/>
      <c r="C1548"/>
      <c r="D1548"/>
      <c r="E1548"/>
    </row>
    <row r="1549" spans="1:5" x14ac:dyDescent="0.2">
      <c r="A1549"/>
      <c r="B1549"/>
      <c r="C1549"/>
      <c r="D1549"/>
      <c r="E1549"/>
    </row>
    <row r="1550" spans="1:5" x14ac:dyDescent="0.2">
      <c r="A1550"/>
      <c r="B1550"/>
      <c r="C1550"/>
      <c r="D1550"/>
      <c r="E1550"/>
    </row>
    <row r="1551" spans="1:5" x14ac:dyDescent="0.2">
      <c r="A1551"/>
      <c r="B1551"/>
      <c r="C1551"/>
      <c r="D1551"/>
      <c r="E1551"/>
    </row>
    <row r="1552" spans="1:5" x14ac:dyDescent="0.2">
      <c r="A1552"/>
      <c r="B1552"/>
      <c r="C1552"/>
      <c r="D1552"/>
      <c r="E1552"/>
    </row>
    <row r="1553" spans="1:5" x14ac:dyDescent="0.2">
      <c r="A1553"/>
      <c r="B1553"/>
      <c r="C1553"/>
      <c r="D1553"/>
      <c r="E1553"/>
    </row>
    <row r="1554" spans="1:5" x14ac:dyDescent="0.2">
      <c r="A1554"/>
      <c r="B1554"/>
      <c r="C1554"/>
      <c r="D1554"/>
      <c r="E1554"/>
    </row>
    <row r="1555" spans="1:5" x14ac:dyDescent="0.2">
      <c r="A1555"/>
      <c r="B1555"/>
      <c r="C1555"/>
      <c r="D1555"/>
      <c r="E1555"/>
    </row>
    <row r="1556" spans="1:5" x14ac:dyDescent="0.2">
      <c r="A1556"/>
      <c r="B1556"/>
      <c r="C1556"/>
      <c r="D1556"/>
      <c r="E1556"/>
    </row>
    <row r="1557" spans="1:5" x14ac:dyDescent="0.2">
      <c r="A1557"/>
      <c r="B1557"/>
      <c r="C1557"/>
      <c r="D1557"/>
      <c r="E1557"/>
    </row>
    <row r="1558" spans="1:5" x14ac:dyDescent="0.2">
      <c r="A1558"/>
      <c r="B1558"/>
      <c r="C1558"/>
      <c r="D1558"/>
      <c r="E1558"/>
    </row>
    <row r="1559" spans="1:5" x14ac:dyDescent="0.2">
      <c r="A1559"/>
      <c r="B1559"/>
      <c r="C1559"/>
      <c r="D1559"/>
      <c r="E1559"/>
    </row>
    <row r="1560" spans="1:5" x14ac:dyDescent="0.2">
      <c r="A1560"/>
      <c r="B1560"/>
      <c r="C1560"/>
      <c r="D1560"/>
      <c r="E1560"/>
    </row>
    <row r="1561" spans="1:5" x14ac:dyDescent="0.2">
      <c r="A1561"/>
      <c r="B1561"/>
      <c r="C1561"/>
      <c r="D1561"/>
      <c r="E1561"/>
    </row>
    <row r="1562" spans="1:5" x14ac:dyDescent="0.2">
      <c r="A1562"/>
      <c r="B1562"/>
      <c r="C1562"/>
      <c r="D1562"/>
      <c r="E1562"/>
    </row>
    <row r="1563" spans="1:5" x14ac:dyDescent="0.2">
      <c r="A1563"/>
      <c r="B1563"/>
      <c r="C1563"/>
      <c r="D1563"/>
      <c r="E1563"/>
    </row>
    <row r="1564" spans="1:5" x14ac:dyDescent="0.2">
      <c r="A1564"/>
      <c r="B1564"/>
      <c r="C1564"/>
      <c r="D1564"/>
      <c r="E1564"/>
    </row>
    <row r="1565" spans="1:5" x14ac:dyDescent="0.2">
      <c r="A1565"/>
      <c r="B1565"/>
      <c r="C1565"/>
      <c r="D1565"/>
      <c r="E1565"/>
    </row>
    <row r="1566" spans="1:5" x14ac:dyDescent="0.2">
      <c r="A1566"/>
      <c r="B1566"/>
      <c r="C1566"/>
      <c r="D1566"/>
      <c r="E1566"/>
    </row>
    <row r="1567" spans="1:5" x14ac:dyDescent="0.2">
      <c r="A1567"/>
      <c r="B1567"/>
      <c r="C1567"/>
      <c r="D1567"/>
      <c r="E1567"/>
    </row>
    <row r="1568" spans="1:5" x14ac:dyDescent="0.2">
      <c r="A1568"/>
      <c r="B1568"/>
      <c r="C1568"/>
      <c r="D1568"/>
      <c r="E1568"/>
    </row>
    <row r="1569" spans="1:5" x14ac:dyDescent="0.2">
      <c r="A1569"/>
      <c r="B1569"/>
      <c r="C1569"/>
      <c r="D1569"/>
      <c r="E1569"/>
    </row>
    <row r="1570" spans="1:5" x14ac:dyDescent="0.2">
      <c r="A1570"/>
      <c r="B1570"/>
      <c r="C1570"/>
      <c r="D1570"/>
      <c r="E1570"/>
    </row>
    <row r="1571" spans="1:5" x14ac:dyDescent="0.2">
      <c r="A1571"/>
      <c r="B1571"/>
      <c r="C1571"/>
      <c r="D1571"/>
      <c r="E1571"/>
    </row>
    <row r="1572" spans="1:5" x14ac:dyDescent="0.2">
      <c r="A1572"/>
      <c r="B1572"/>
      <c r="C1572"/>
      <c r="D1572"/>
      <c r="E1572"/>
    </row>
    <row r="1573" spans="1:5" x14ac:dyDescent="0.2">
      <c r="A1573"/>
      <c r="B1573"/>
      <c r="C1573"/>
      <c r="D1573"/>
      <c r="E1573"/>
    </row>
    <row r="1574" spans="1:5" x14ac:dyDescent="0.2">
      <c r="A1574"/>
      <c r="B1574"/>
      <c r="C1574"/>
      <c r="D1574"/>
      <c r="E1574"/>
    </row>
    <row r="1575" spans="1:5" x14ac:dyDescent="0.2">
      <c r="A1575"/>
      <c r="B1575"/>
      <c r="C1575"/>
      <c r="D1575"/>
      <c r="E1575"/>
    </row>
    <row r="1576" spans="1:5" x14ac:dyDescent="0.2">
      <c r="A1576"/>
      <c r="B1576"/>
      <c r="C1576"/>
      <c r="D1576"/>
      <c r="E1576"/>
    </row>
    <row r="1577" spans="1:5" x14ac:dyDescent="0.2">
      <c r="A1577"/>
      <c r="B1577"/>
      <c r="C1577"/>
      <c r="D1577"/>
      <c r="E1577"/>
    </row>
    <row r="1578" spans="1:5" x14ac:dyDescent="0.2">
      <c r="A1578"/>
      <c r="B1578"/>
      <c r="C1578"/>
      <c r="D1578"/>
      <c r="E1578"/>
    </row>
    <row r="1579" spans="1:5" x14ac:dyDescent="0.2">
      <c r="A1579"/>
      <c r="B1579"/>
      <c r="C1579"/>
      <c r="D1579"/>
      <c r="E1579"/>
    </row>
    <row r="1580" spans="1:5" x14ac:dyDescent="0.2">
      <c r="A1580"/>
      <c r="B1580"/>
      <c r="C1580"/>
      <c r="D1580"/>
      <c r="E1580"/>
    </row>
    <row r="1581" spans="1:5" x14ac:dyDescent="0.2">
      <c r="A1581"/>
      <c r="B1581"/>
      <c r="C1581"/>
      <c r="D1581"/>
      <c r="E1581"/>
    </row>
    <row r="1582" spans="1:5" x14ac:dyDescent="0.2">
      <c r="A1582"/>
      <c r="B1582"/>
      <c r="C1582"/>
      <c r="D1582"/>
      <c r="E1582"/>
    </row>
    <row r="1583" spans="1:5" x14ac:dyDescent="0.2">
      <c r="A1583"/>
      <c r="B1583"/>
      <c r="C1583"/>
      <c r="D1583"/>
      <c r="E1583"/>
    </row>
    <row r="1584" spans="1:5" x14ac:dyDescent="0.2">
      <c r="A1584"/>
      <c r="B1584"/>
      <c r="C1584"/>
      <c r="D1584"/>
      <c r="E1584"/>
    </row>
    <row r="1585" spans="1:5" x14ac:dyDescent="0.2">
      <c r="A1585"/>
      <c r="B1585"/>
      <c r="C1585"/>
      <c r="D1585"/>
      <c r="E1585"/>
    </row>
    <row r="1586" spans="1:5" x14ac:dyDescent="0.2">
      <c r="A1586"/>
      <c r="B1586"/>
      <c r="C1586"/>
      <c r="D1586"/>
      <c r="E1586"/>
    </row>
    <row r="1587" spans="1:5" x14ac:dyDescent="0.2">
      <c r="A1587"/>
      <c r="B1587"/>
      <c r="C1587"/>
      <c r="D1587"/>
      <c r="E1587"/>
    </row>
    <row r="1588" spans="1:5" x14ac:dyDescent="0.2">
      <c r="A1588"/>
      <c r="B1588"/>
      <c r="C1588"/>
      <c r="D1588"/>
      <c r="E1588"/>
    </row>
    <row r="1589" spans="1:5" x14ac:dyDescent="0.2">
      <c r="A1589"/>
      <c r="B1589"/>
      <c r="C1589"/>
      <c r="D1589"/>
      <c r="E1589"/>
    </row>
    <row r="1590" spans="1:5" x14ac:dyDescent="0.2">
      <c r="A1590"/>
      <c r="B1590"/>
      <c r="C1590"/>
      <c r="D1590"/>
      <c r="E1590"/>
    </row>
    <row r="1591" spans="1:5" x14ac:dyDescent="0.2">
      <c r="A1591"/>
      <c r="B1591"/>
      <c r="C1591"/>
      <c r="D1591"/>
      <c r="E1591"/>
    </row>
    <row r="1592" spans="1:5" x14ac:dyDescent="0.2">
      <c r="A1592"/>
      <c r="B1592"/>
      <c r="C1592"/>
      <c r="D1592"/>
      <c r="E1592"/>
    </row>
    <row r="1593" spans="1:5" x14ac:dyDescent="0.2">
      <c r="A1593"/>
      <c r="B1593"/>
      <c r="C1593"/>
      <c r="D1593"/>
      <c r="E1593"/>
    </row>
    <row r="1594" spans="1:5" x14ac:dyDescent="0.2">
      <c r="A1594"/>
      <c r="B1594"/>
      <c r="C1594"/>
      <c r="D1594"/>
      <c r="E1594"/>
    </row>
    <row r="1595" spans="1:5" x14ac:dyDescent="0.2">
      <c r="A1595"/>
      <c r="B1595"/>
      <c r="C1595"/>
      <c r="D1595"/>
      <c r="E1595"/>
    </row>
    <row r="1596" spans="1:5" x14ac:dyDescent="0.2">
      <c r="A1596"/>
      <c r="B1596"/>
      <c r="C1596"/>
      <c r="D1596"/>
      <c r="E1596"/>
    </row>
    <row r="1597" spans="1:5" x14ac:dyDescent="0.2">
      <c r="A1597"/>
      <c r="B1597"/>
      <c r="C1597"/>
      <c r="D1597"/>
      <c r="E1597"/>
    </row>
    <row r="1598" spans="1:5" x14ac:dyDescent="0.2">
      <c r="A1598"/>
      <c r="B1598"/>
      <c r="C1598"/>
      <c r="D1598"/>
      <c r="E1598"/>
    </row>
    <row r="1599" spans="1:5" x14ac:dyDescent="0.2">
      <c r="A1599"/>
      <c r="B1599"/>
      <c r="C1599"/>
      <c r="D1599"/>
      <c r="E1599"/>
    </row>
    <row r="1600" spans="1:5" x14ac:dyDescent="0.2">
      <c r="A1600"/>
      <c r="B1600"/>
      <c r="C1600"/>
      <c r="D1600"/>
      <c r="E1600"/>
    </row>
    <row r="1601" spans="1:5" x14ac:dyDescent="0.2">
      <c r="A1601"/>
      <c r="B1601"/>
      <c r="C1601"/>
      <c r="D1601"/>
      <c r="E1601"/>
    </row>
    <row r="1602" spans="1:5" x14ac:dyDescent="0.2">
      <c r="A1602"/>
      <c r="B1602"/>
      <c r="C1602"/>
      <c r="D1602"/>
      <c r="E1602"/>
    </row>
    <row r="1603" spans="1:5" x14ac:dyDescent="0.2">
      <c r="A1603"/>
      <c r="B1603"/>
      <c r="C1603"/>
      <c r="D1603"/>
      <c r="E1603"/>
    </row>
    <row r="1604" spans="1:5" x14ac:dyDescent="0.2">
      <c r="A1604"/>
      <c r="B1604"/>
      <c r="C1604"/>
      <c r="D1604"/>
      <c r="E1604"/>
    </row>
    <row r="1605" spans="1:5" x14ac:dyDescent="0.2">
      <c r="A1605"/>
      <c r="B1605"/>
      <c r="C1605"/>
      <c r="D1605"/>
      <c r="E1605"/>
    </row>
    <row r="1606" spans="1:5" x14ac:dyDescent="0.2">
      <c r="A1606"/>
      <c r="B1606"/>
      <c r="C1606"/>
      <c r="D1606"/>
      <c r="E1606"/>
    </row>
    <row r="1607" spans="1:5" x14ac:dyDescent="0.2">
      <c r="A1607"/>
      <c r="B1607"/>
      <c r="C1607"/>
      <c r="D1607"/>
      <c r="E1607"/>
    </row>
    <row r="1608" spans="1:5" x14ac:dyDescent="0.2">
      <c r="A1608"/>
      <c r="B1608"/>
      <c r="C1608"/>
      <c r="D1608"/>
      <c r="E1608"/>
    </row>
    <row r="1609" spans="1:5" x14ac:dyDescent="0.2">
      <c r="A1609"/>
      <c r="B1609"/>
      <c r="C1609"/>
      <c r="D1609"/>
      <c r="E1609"/>
    </row>
    <row r="1610" spans="1:5" x14ac:dyDescent="0.2">
      <c r="A1610"/>
      <c r="B1610"/>
      <c r="C1610"/>
      <c r="D1610"/>
      <c r="E1610"/>
    </row>
    <row r="1611" spans="1:5" x14ac:dyDescent="0.2">
      <c r="A1611"/>
      <c r="B1611"/>
      <c r="C1611"/>
      <c r="D1611"/>
      <c r="E1611"/>
    </row>
    <row r="1612" spans="1:5" x14ac:dyDescent="0.2">
      <c r="A1612"/>
      <c r="B1612"/>
      <c r="C1612"/>
      <c r="D1612"/>
      <c r="E1612"/>
    </row>
    <row r="1613" spans="1:5" x14ac:dyDescent="0.2">
      <c r="A1613"/>
      <c r="B1613"/>
      <c r="C1613"/>
      <c r="D1613"/>
      <c r="E1613"/>
    </row>
    <row r="1614" spans="1:5" x14ac:dyDescent="0.2">
      <c r="A1614"/>
      <c r="B1614"/>
      <c r="C1614"/>
      <c r="D1614"/>
      <c r="E1614"/>
    </row>
    <row r="1615" spans="1:5" x14ac:dyDescent="0.2">
      <c r="A1615"/>
      <c r="B1615"/>
      <c r="C1615"/>
      <c r="D1615"/>
      <c r="E1615"/>
    </row>
    <row r="1616" spans="1:5" x14ac:dyDescent="0.2">
      <c r="A1616"/>
      <c r="B1616"/>
      <c r="C1616"/>
      <c r="D1616"/>
      <c r="E1616"/>
    </row>
    <row r="1617" spans="1:5" x14ac:dyDescent="0.2">
      <c r="A1617"/>
      <c r="B1617"/>
      <c r="C1617"/>
      <c r="D1617"/>
      <c r="E1617"/>
    </row>
    <row r="1618" spans="1:5" x14ac:dyDescent="0.2">
      <c r="A1618"/>
      <c r="B1618"/>
      <c r="C1618"/>
      <c r="D1618"/>
      <c r="E1618"/>
    </row>
    <row r="1619" spans="1:5" x14ac:dyDescent="0.2">
      <c r="A1619"/>
      <c r="B1619"/>
      <c r="C1619"/>
      <c r="D1619"/>
      <c r="E1619"/>
    </row>
    <row r="1620" spans="1:5" x14ac:dyDescent="0.2">
      <c r="A1620"/>
      <c r="B1620"/>
      <c r="C1620"/>
      <c r="D1620"/>
      <c r="E1620"/>
    </row>
    <row r="1621" spans="1:5" x14ac:dyDescent="0.2">
      <c r="A1621"/>
      <c r="B1621"/>
      <c r="C1621"/>
      <c r="D1621"/>
      <c r="E1621"/>
    </row>
    <row r="1622" spans="1:5" x14ac:dyDescent="0.2">
      <c r="A1622"/>
      <c r="B1622"/>
      <c r="C1622"/>
      <c r="D1622"/>
      <c r="E1622"/>
    </row>
    <row r="1623" spans="1:5" x14ac:dyDescent="0.2">
      <c r="A1623"/>
      <c r="B1623"/>
      <c r="C1623"/>
      <c r="D1623"/>
      <c r="E1623"/>
    </row>
    <row r="1624" spans="1:5" x14ac:dyDescent="0.2">
      <c r="A1624"/>
      <c r="B1624"/>
      <c r="C1624"/>
      <c r="D1624"/>
      <c r="E1624"/>
    </row>
    <row r="1625" spans="1:5" x14ac:dyDescent="0.2">
      <c r="A1625"/>
      <c r="B1625"/>
      <c r="C1625"/>
      <c r="D1625"/>
      <c r="E1625"/>
    </row>
    <row r="1626" spans="1:5" x14ac:dyDescent="0.2">
      <c r="A1626"/>
      <c r="B1626"/>
      <c r="C1626"/>
      <c r="D1626"/>
      <c r="E1626"/>
    </row>
    <row r="1627" spans="1:5" x14ac:dyDescent="0.2">
      <c r="A1627"/>
      <c r="B1627"/>
      <c r="C1627"/>
      <c r="D1627"/>
      <c r="E1627"/>
    </row>
    <row r="1628" spans="1:5" x14ac:dyDescent="0.2">
      <c r="A1628"/>
      <c r="B1628"/>
      <c r="C1628"/>
      <c r="D1628"/>
      <c r="E1628"/>
    </row>
    <row r="1629" spans="1:5" x14ac:dyDescent="0.2">
      <c r="A1629"/>
      <c r="B1629"/>
      <c r="C1629"/>
      <c r="D1629"/>
      <c r="E1629"/>
    </row>
    <row r="1630" spans="1:5" x14ac:dyDescent="0.2">
      <c r="A1630"/>
      <c r="B1630"/>
      <c r="C1630"/>
      <c r="D1630"/>
      <c r="E1630"/>
    </row>
    <row r="1631" spans="1:5" x14ac:dyDescent="0.2">
      <c r="A1631"/>
      <c r="B1631"/>
      <c r="C1631"/>
      <c r="D1631"/>
      <c r="E1631"/>
    </row>
    <row r="1632" spans="1:5" x14ac:dyDescent="0.2">
      <c r="A1632"/>
      <c r="B1632"/>
      <c r="C1632"/>
      <c r="D1632"/>
      <c r="E1632"/>
    </row>
    <row r="1633" spans="1:5" x14ac:dyDescent="0.2">
      <c r="A1633"/>
      <c r="B1633"/>
      <c r="C1633"/>
      <c r="D1633"/>
      <c r="E1633"/>
    </row>
    <row r="1634" spans="1:5" x14ac:dyDescent="0.2">
      <c r="A1634"/>
      <c r="B1634"/>
      <c r="C1634"/>
      <c r="D1634"/>
      <c r="E1634"/>
    </row>
    <row r="1635" spans="1:5" x14ac:dyDescent="0.2">
      <c r="A1635"/>
      <c r="B1635"/>
      <c r="C1635"/>
      <c r="D1635"/>
      <c r="E1635"/>
    </row>
    <row r="1636" spans="1:5" x14ac:dyDescent="0.2">
      <c r="A1636"/>
      <c r="B1636"/>
      <c r="C1636"/>
      <c r="D1636"/>
      <c r="E1636"/>
    </row>
    <row r="1637" spans="1:5" x14ac:dyDescent="0.2">
      <c r="A1637"/>
      <c r="B1637"/>
      <c r="C1637"/>
      <c r="D1637"/>
      <c r="E1637"/>
    </row>
    <row r="1638" spans="1:5" x14ac:dyDescent="0.2">
      <c r="A1638"/>
      <c r="B1638"/>
      <c r="C1638"/>
      <c r="D1638"/>
      <c r="E1638"/>
    </row>
    <row r="1639" spans="1:5" x14ac:dyDescent="0.2">
      <c r="A1639"/>
      <c r="B1639"/>
      <c r="C1639"/>
      <c r="D1639"/>
      <c r="E1639"/>
    </row>
    <row r="1640" spans="1:5" x14ac:dyDescent="0.2">
      <c r="A1640"/>
      <c r="B1640"/>
      <c r="C1640"/>
      <c r="D1640"/>
      <c r="E1640"/>
    </row>
    <row r="1641" spans="1:5" x14ac:dyDescent="0.2">
      <c r="A1641"/>
      <c r="B1641"/>
      <c r="C1641"/>
      <c r="D1641"/>
      <c r="E1641"/>
    </row>
    <row r="1642" spans="1:5" x14ac:dyDescent="0.2">
      <c r="A1642"/>
      <c r="B1642"/>
      <c r="C1642"/>
      <c r="D1642"/>
      <c r="E1642"/>
    </row>
    <row r="1643" spans="1:5" x14ac:dyDescent="0.2">
      <c r="A1643"/>
      <c r="B1643"/>
      <c r="C1643"/>
      <c r="D1643"/>
      <c r="E1643"/>
    </row>
    <row r="1644" spans="1:5" x14ac:dyDescent="0.2">
      <c r="A1644"/>
      <c r="B1644"/>
      <c r="C1644"/>
      <c r="D1644"/>
      <c r="E1644"/>
    </row>
    <row r="1645" spans="1:5" x14ac:dyDescent="0.2">
      <c r="A1645"/>
      <c r="B1645"/>
      <c r="C1645"/>
      <c r="D1645"/>
      <c r="E1645"/>
    </row>
    <row r="1646" spans="1:5" x14ac:dyDescent="0.2">
      <c r="A1646"/>
      <c r="B1646"/>
      <c r="C1646"/>
      <c r="D1646"/>
      <c r="E1646"/>
    </row>
    <row r="1647" spans="1:5" x14ac:dyDescent="0.2">
      <c r="A1647"/>
      <c r="B1647"/>
      <c r="C1647"/>
      <c r="D1647"/>
      <c r="E1647"/>
    </row>
    <row r="1648" spans="1:5" x14ac:dyDescent="0.2">
      <c r="A1648"/>
      <c r="B1648"/>
      <c r="C1648"/>
      <c r="D1648"/>
      <c r="E1648"/>
    </row>
    <row r="1649" spans="1:5" x14ac:dyDescent="0.2">
      <c r="A1649"/>
      <c r="B1649"/>
      <c r="C1649"/>
      <c r="D1649"/>
      <c r="E1649"/>
    </row>
    <row r="1650" spans="1:5" x14ac:dyDescent="0.2">
      <c r="A1650"/>
      <c r="B1650"/>
      <c r="C1650"/>
      <c r="D1650"/>
      <c r="E1650"/>
    </row>
    <row r="1651" spans="1:5" x14ac:dyDescent="0.2">
      <c r="A1651"/>
      <c r="B1651"/>
      <c r="C1651"/>
      <c r="D1651"/>
      <c r="E1651"/>
    </row>
    <row r="1652" spans="1:5" x14ac:dyDescent="0.2">
      <c r="A1652"/>
      <c r="B1652"/>
      <c r="C1652"/>
      <c r="D1652"/>
      <c r="E1652"/>
    </row>
    <row r="1653" spans="1:5" x14ac:dyDescent="0.2">
      <c r="A1653"/>
      <c r="B1653"/>
      <c r="C1653"/>
      <c r="D1653"/>
      <c r="E1653"/>
    </row>
    <row r="1654" spans="1:5" x14ac:dyDescent="0.2">
      <c r="A1654"/>
      <c r="B1654"/>
      <c r="C1654"/>
      <c r="D1654"/>
      <c r="E1654"/>
    </row>
    <row r="1655" spans="1:5" x14ac:dyDescent="0.2">
      <c r="A1655"/>
      <c r="B1655"/>
      <c r="C1655"/>
      <c r="D1655"/>
      <c r="E1655"/>
    </row>
    <row r="1656" spans="1:5" x14ac:dyDescent="0.2">
      <c r="A1656"/>
      <c r="B1656"/>
      <c r="C1656"/>
      <c r="D1656"/>
      <c r="E1656"/>
    </row>
    <row r="1657" spans="1:5" x14ac:dyDescent="0.2">
      <c r="A1657"/>
      <c r="B1657"/>
      <c r="C1657"/>
      <c r="D1657"/>
      <c r="E1657"/>
    </row>
    <row r="1658" spans="1:5" x14ac:dyDescent="0.2">
      <c r="A1658"/>
      <c r="B1658"/>
      <c r="C1658"/>
      <c r="D1658"/>
      <c r="E1658"/>
    </row>
    <row r="1659" spans="1:5" x14ac:dyDescent="0.2">
      <c r="A1659"/>
      <c r="B1659"/>
      <c r="C1659"/>
      <c r="D1659"/>
      <c r="E1659"/>
    </row>
    <row r="1660" spans="1:5" x14ac:dyDescent="0.2">
      <c r="A1660"/>
      <c r="B1660"/>
      <c r="C1660"/>
      <c r="D1660"/>
      <c r="E1660"/>
    </row>
    <row r="1661" spans="1:5" x14ac:dyDescent="0.2">
      <c r="A1661"/>
      <c r="B1661"/>
      <c r="C1661"/>
      <c r="D1661"/>
      <c r="E1661"/>
    </row>
    <row r="1662" spans="1:5" x14ac:dyDescent="0.2">
      <c r="A1662"/>
      <c r="B1662"/>
      <c r="C1662"/>
      <c r="D1662"/>
      <c r="E1662"/>
    </row>
    <row r="1663" spans="1:5" x14ac:dyDescent="0.2">
      <c r="A1663"/>
      <c r="B1663"/>
      <c r="C1663"/>
      <c r="D1663"/>
      <c r="E1663"/>
    </row>
    <row r="1664" spans="1:5" x14ac:dyDescent="0.2">
      <c r="A1664"/>
      <c r="B1664"/>
      <c r="C1664"/>
      <c r="D1664"/>
      <c r="E1664"/>
    </row>
    <row r="1665" spans="1:5" x14ac:dyDescent="0.2">
      <c r="A1665"/>
      <c r="B1665"/>
      <c r="C1665"/>
      <c r="D1665"/>
      <c r="E1665"/>
    </row>
    <row r="1666" spans="1:5" x14ac:dyDescent="0.2">
      <c r="A1666"/>
      <c r="B1666"/>
      <c r="C1666"/>
      <c r="D1666"/>
      <c r="E1666"/>
    </row>
    <row r="1667" spans="1:5" x14ac:dyDescent="0.2">
      <c r="A1667"/>
      <c r="B1667"/>
      <c r="C1667"/>
      <c r="D1667"/>
      <c r="E1667"/>
    </row>
    <row r="1668" spans="1:5" x14ac:dyDescent="0.2">
      <c r="A1668"/>
      <c r="B1668"/>
      <c r="C1668"/>
      <c r="D1668"/>
      <c r="E1668"/>
    </row>
    <row r="1669" spans="1:5" x14ac:dyDescent="0.2">
      <c r="A1669"/>
      <c r="B1669"/>
      <c r="C1669"/>
      <c r="D1669"/>
      <c r="E1669"/>
    </row>
    <row r="1670" spans="1:5" x14ac:dyDescent="0.2">
      <c r="A1670"/>
      <c r="B1670"/>
      <c r="C1670"/>
      <c r="D1670"/>
      <c r="E1670"/>
    </row>
    <row r="1671" spans="1:5" x14ac:dyDescent="0.2">
      <c r="A1671"/>
      <c r="B1671"/>
      <c r="C1671"/>
      <c r="D1671"/>
      <c r="E1671"/>
    </row>
    <row r="1672" spans="1:5" x14ac:dyDescent="0.2">
      <c r="A1672"/>
      <c r="B1672"/>
      <c r="C1672"/>
      <c r="D1672"/>
      <c r="E1672"/>
    </row>
    <row r="1673" spans="1:5" x14ac:dyDescent="0.2">
      <c r="A1673"/>
      <c r="B1673"/>
      <c r="C1673"/>
      <c r="D1673"/>
      <c r="E1673"/>
    </row>
    <row r="1674" spans="1:5" x14ac:dyDescent="0.2">
      <c r="A1674"/>
      <c r="B1674"/>
      <c r="C1674"/>
      <c r="D1674"/>
      <c r="E1674"/>
    </row>
    <row r="1675" spans="1:5" x14ac:dyDescent="0.2">
      <c r="A1675"/>
      <c r="B1675"/>
      <c r="C1675"/>
      <c r="D1675"/>
      <c r="E1675"/>
    </row>
    <row r="1676" spans="1:5" x14ac:dyDescent="0.2">
      <c r="A1676"/>
      <c r="B1676"/>
      <c r="C1676"/>
      <c r="D1676"/>
      <c r="E1676"/>
    </row>
    <row r="1677" spans="1:5" x14ac:dyDescent="0.2">
      <c r="A1677"/>
      <c r="B1677"/>
      <c r="C1677"/>
      <c r="D1677"/>
      <c r="E1677"/>
    </row>
    <row r="1678" spans="1:5" x14ac:dyDescent="0.2">
      <c r="A1678"/>
      <c r="B1678"/>
      <c r="C1678"/>
      <c r="D1678"/>
      <c r="E1678"/>
    </row>
    <row r="1679" spans="1:5" x14ac:dyDescent="0.2">
      <c r="A1679"/>
      <c r="B1679"/>
      <c r="C1679"/>
      <c r="D1679"/>
      <c r="E1679"/>
    </row>
    <row r="1680" spans="1:5" x14ac:dyDescent="0.2">
      <c r="A1680"/>
      <c r="B1680"/>
      <c r="C1680"/>
      <c r="D1680"/>
      <c r="E1680"/>
    </row>
    <row r="1681" spans="1:5" x14ac:dyDescent="0.2">
      <c r="A1681"/>
      <c r="B1681"/>
      <c r="C1681"/>
      <c r="D1681"/>
      <c r="E1681"/>
    </row>
    <row r="1682" spans="1:5" x14ac:dyDescent="0.2">
      <c r="A1682"/>
      <c r="B1682"/>
      <c r="C1682"/>
      <c r="D1682"/>
      <c r="E1682"/>
    </row>
    <row r="1683" spans="1:5" x14ac:dyDescent="0.2">
      <c r="A1683"/>
      <c r="B1683"/>
      <c r="C1683"/>
      <c r="D1683"/>
      <c r="E1683"/>
    </row>
    <row r="1684" spans="1:5" x14ac:dyDescent="0.2">
      <c r="A1684"/>
      <c r="B1684"/>
      <c r="C1684"/>
      <c r="D1684"/>
      <c r="E1684"/>
    </row>
    <row r="1685" spans="1:5" x14ac:dyDescent="0.2">
      <c r="A1685"/>
      <c r="B1685"/>
      <c r="C1685"/>
      <c r="D1685"/>
      <c r="E1685"/>
    </row>
    <row r="1686" spans="1:5" x14ac:dyDescent="0.2">
      <c r="A1686"/>
      <c r="B1686"/>
      <c r="C1686"/>
      <c r="D1686"/>
      <c r="E1686"/>
    </row>
    <row r="1687" spans="1:5" x14ac:dyDescent="0.2">
      <c r="A1687"/>
      <c r="B1687"/>
      <c r="C1687"/>
      <c r="D1687"/>
      <c r="E1687"/>
    </row>
    <row r="1688" spans="1:5" x14ac:dyDescent="0.2">
      <c r="A1688"/>
      <c r="B1688"/>
      <c r="C1688"/>
      <c r="D1688"/>
      <c r="E1688"/>
    </row>
    <row r="1689" spans="1:5" x14ac:dyDescent="0.2">
      <c r="A1689"/>
      <c r="B1689"/>
      <c r="C1689"/>
      <c r="D1689"/>
      <c r="E1689"/>
    </row>
    <row r="1690" spans="1:5" x14ac:dyDescent="0.2">
      <c r="A1690"/>
      <c r="B1690"/>
      <c r="C1690"/>
      <c r="D1690"/>
      <c r="E1690"/>
    </row>
    <row r="1691" spans="1:5" x14ac:dyDescent="0.2">
      <c r="A1691"/>
      <c r="B1691"/>
      <c r="C1691"/>
      <c r="D1691"/>
      <c r="E1691"/>
    </row>
    <row r="1692" spans="1:5" x14ac:dyDescent="0.2">
      <c r="A1692"/>
      <c r="B1692"/>
      <c r="C1692"/>
      <c r="D1692"/>
      <c r="E1692"/>
    </row>
    <row r="1693" spans="1:5" x14ac:dyDescent="0.2">
      <c r="A1693"/>
      <c r="B1693"/>
      <c r="C1693"/>
      <c r="D1693"/>
      <c r="E1693"/>
    </row>
    <row r="1694" spans="1:5" x14ac:dyDescent="0.2">
      <c r="A1694"/>
      <c r="B1694"/>
      <c r="C1694"/>
      <c r="D1694"/>
      <c r="E1694"/>
    </row>
    <row r="1695" spans="1:5" x14ac:dyDescent="0.2">
      <c r="A1695"/>
      <c r="B1695"/>
      <c r="C1695"/>
      <c r="D1695"/>
      <c r="E1695"/>
    </row>
    <row r="1696" spans="1:5" x14ac:dyDescent="0.2">
      <c r="A1696"/>
      <c r="B1696"/>
      <c r="C1696"/>
      <c r="D1696"/>
      <c r="E1696"/>
    </row>
    <row r="1697" spans="1:5" x14ac:dyDescent="0.2">
      <c r="A1697"/>
      <c r="B1697"/>
      <c r="C1697"/>
      <c r="D1697"/>
      <c r="E1697"/>
    </row>
    <row r="1698" spans="1:5" x14ac:dyDescent="0.2">
      <c r="A1698"/>
      <c r="B1698"/>
      <c r="C1698"/>
      <c r="D1698"/>
      <c r="E1698"/>
    </row>
    <row r="1699" spans="1:5" x14ac:dyDescent="0.2">
      <c r="A1699"/>
      <c r="B1699"/>
      <c r="C1699"/>
      <c r="D1699"/>
      <c r="E1699"/>
    </row>
    <row r="1700" spans="1:5" x14ac:dyDescent="0.2">
      <c r="A1700"/>
      <c r="B1700"/>
      <c r="C1700"/>
      <c r="D1700"/>
      <c r="E1700"/>
    </row>
    <row r="1701" spans="1:5" x14ac:dyDescent="0.2">
      <c r="A1701"/>
      <c r="B1701"/>
      <c r="C1701"/>
      <c r="D1701"/>
      <c r="E1701"/>
    </row>
    <row r="1702" spans="1:5" x14ac:dyDescent="0.2">
      <c r="A1702"/>
      <c r="B1702"/>
      <c r="C1702"/>
      <c r="D1702"/>
      <c r="E1702"/>
    </row>
    <row r="1703" spans="1:5" x14ac:dyDescent="0.2">
      <c r="A1703"/>
      <c r="B1703"/>
      <c r="C1703"/>
      <c r="D1703"/>
      <c r="E1703"/>
    </row>
    <row r="1704" spans="1:5" x14ac:dyDescent="0.2">
      <c r="A1704"/>
      <c r="B1704"/>
      <c r="C1704"/>
      <c r="D1704"/>
      <c r="E1704"/>
    </row>
    <row r="1705" spans="1:5" x14ac:dyDescent="0.2">
      <c r="A1705"/>
      <c r="B1705"/>
      <c r="C1705"/>
      <c r="D1705"/>
      <c r="E1705"/>
    </row>
    <row r="1706" spans="1:5" x14ac:dyDescent="0.2">
      <c r="A1706"/>
      <c r="B1706"/>
      <c r="C1706"/>
      <c r="D1706"/>
      <c r="E1706"/>
    </row>
    <row r="1707" spans="1:5" x14ac:dyDescent="0.2">
      <c r="A1707"/>
      <c r="B1707"/>
      <c r="C1707"/>
      <c r="D1707"/>
      <c r="E1707"/>
    </row>
    <row r="1708" spans="1:5" x14ac:dyDescent="0.2">
      <c r="A1708"/>
      <c r="B1708"/>
      <c r="C1708"/>
      <c r="D1708"/>
      <c r="E1708"/>
    </row>
    <row r="1709" spans="1:5" x14ac:dyDescent="0.2">
      <c r="A1709"/>
      <c r="B1709"/>
      <c r="C1709"/>
      <c r="D1709"/>
      <c r="E1709"/>
    </row>
    <row r="1710" spans="1:5" x14ac:dyDescent="0.2">
      <c r="A1710"/>
      <c r="B1710"/>
      <c r="C1710"/>
      <c r="D1710"/>
      <c r="E1710"/>
    </row>
    <row r="1711" spans="1:5" x14ac:dyDescent="0.2">
      <c r="A1711"/>
      <c r="B1711"/>
      <c r="C1711"/>
      <c r="D1711"/>
      <c r="E1711"/>
    </row>
    <row r="1712" spans="1:5" x14ac:dyDescent="0.2">
      <c r="A1712"/>
      <c r="B1712"/>
      <c r="C1712"/>
      <c r="D1712"/>
      <c r="E1712"/>
    </row>
    <row r="1713" spans="1:5" x14ac:dyDescent="0.2">
      <c r="A1713"/>
      <c r="B1713"/>
      <c r="C1713"/>
      <c r="D1713"/>
      <c r="E1713"/>
    </row>
    <row r="1714" spans="1:5" x14ac:dyDescent="0.2">
      <c r="A1714"/>
      <c r="B1714"/>
      <c r="C1714"/>
      <c r="D1714"/>
      <c r="E1714"/>
    </row>
    <row r="1715" spans="1:5" x14ac:dyDescent="0.2">
      <c r="A1715"/>
      <c r="B1715"/>
      <c r="C1715"/>
      <c r="D1715"/>
      <c r="E1715"/>
    </row>
    <row r="1716" spans="1:5" x14ac:dyDescent="0.2">
      <c r="A1716"/>
      <c r="B1716"/>
      <c r="C1716"/>
      <c r="D1716"/>
      <c r="E1716"/>
    </row>
    <row r="1717" spans="1:5" x14ac:dyDescent="0.2">
      <c r="A1717"/>
      <c r="B1717"/>
      <c r="C1717"/>
      <c r="D1717"/>
      <c r="E1717"/>
    </row>
    <row r="1718" spans="1:5" x14ac:dyDescent="0.2">
      <c r="A1718"/>
      <c r="B1718"/>
      <c r="C1718"/>
      <c r="D1718"/>
      <c r="E1718"/>
    </row>
    <row r="1719" spans="1:5" x14ac:dyDescent="0.2">
      <c r="A1719"/>
      <c r="B1719"/>
      <c r="C1719"/>
      <c r="D1719"/>
      <c r="E1719"/>
    </row>
    <row r="1720" spans="1:5" x14ac:dyDescent="0.2">
      <c r="A1720"/>
      <c r="B1720"/>
      <c r="C1720"/>
      <c r="D1720"/>
      <c r="E1720"/>
    </row>
    <row r="1721" spans="1:5" x14ac:dyDescent="0.2">
      <c r="A1721"/>
      <c r="B1721"/>
      <c r="C1721"/>
      <c r="D1721"/>
      <c r="E1721"/>
    </row>
    <row r="1722" spans="1:5" x14ac:dyDescent="0.2">
      <c r="A1722"/>
      <c r="B1722"/>
      <c r="C1722"/>
      <c r="D1722"/>
      <c r="E1722"/>
    </row>
    <row r="1723" spans="1:5" x14ac:dyDescent="0.2">
      <c r="A1723"/>
      <c r="B1723"/>
      <c r="C1723"/>
      <c r="D1723"/>
      <c r="E1723"/>
    </row>
    <row r="1724" spans="1:5" x14ac:dyDescent="0.2">
      <c r="A1724"/>
      <c r="B1724"/>
      <c r="C1724"/>
      <c r="D1724"/>
      <c r="E1724"/>
    </row>
    <row r="1725" spans="1:5" x14ac:dyDescent="0.2">
      <c r="A1725"/>
      <c r="B1725"/>
      <c r="C1725"/>
      <c r="D1725"/>
      <c r="E1725"/>
    </row>
    <row r="1726" spans="1:5" x14ac:dyDescent="0.2">
      <c r="A1726"/>
      <c r="B1726"/>
      <c r="C1726"/>
      <c r="D1726"/>
      <c r="E1726"/>
    </row>
    <row r="1727" spans="1:5" x14ac:dyDescent="0.2">
      <c r="A1727"/>
      <c r="B1727"/>
      <c r="C1727"/>
      <c r="D1727"/>
      <c r="E1727"/>
    </row>
    <row r="1728" spans="1:5" x14ac:dyDescent="0.2">
      <c r="A1728"/>
      <c r="B1728"/>
      <c r="C1728"/>
      <c r="D1728"/>
      <c r="E1728"/>
    </row>
    <row r="1729" spans="1:5" x14ac:dyDescent="0.2">
      <c r="A1729"/>
      <c r="B1729"/>
      <c r="C1729"/>
      <c r="D1729"/>
      <c r="E1729"/>
    </row>
    <row r="1730" spans="1:5" x14ac:dyDescent="0.2">
      <c r="A1730"/>
      <c r="B1730"/>
      <c r="C1730"/>
      <c r="D1730"/>
      <c r="E1730"/>
    </row>
    <row r="1731" spans="1:5" x14ac:dyDescent="0.2">
      <c r="A1731"/>
      <c r="B1731"/>
      <c r="C1731"/>
      <c r="D1731"/>
      <c r="E1731"/>
    </row>
    <row r="1732" spans="1:5" x14ac:dyDescent="0.2">
      <c r="A1732"/>
      <c r="B1732"/>
      <c r="C1732"/>
      <c r="D1732"/>
      <c r="E1732"/>
    </row>
    <row r="1733" spans="1:5" x14ac:dyDescent="0.2">
      <c r="A1733"/>
      <c r="B1733"/>
      <c r="C1733"/>
      <c r="D1733"/>
      <c r="E1733"/>
    </row>
    <row r="1734" spans="1:5" x14ac:dyDescent="0.2">
      <c r="A1734"/>
      <c r="B1734"/>
      <c r="C1734"/>
      <c r="D1734"/>
      <c r="E1734"/>
    </row>
    <row r="1735" spans="1:5" x14ac:dyDescent="0.2">
      <c r="A1735"/>
      <c r="B1735"/>
      <c r="C1735"/>
      <c r="D1735"/>
      <c r="E1735"/>
    </row>
    <row r="1736" spans="1:5" x14ac:dyDescent="0.2">
      <c r="A1736"/>
      <c r="B1736"/>
      <c r="C1736"/>
      <c r="D1736"/>
      <c r="E1736"/>
    </row>
    <row r="1737" spans="1:5" x14ac:dyDescent="0.2">
      <c r="A1737"/>
      <c r="B1737"/>
      <c r="C1737"/>
      <c r="D1737"/>
      <c r="E1737"/>
    </row>
    <row r="1738" spans="1:5" x14ac:dyDescent="0.2">
      <c r="A1738"/>
      <c r="B1738"/>
      <c r="C1738"/>
      <c r="D1738"/>
      <c r="E1738"/>
    </row>
    <row r="1739" spans="1:5" x14ac:dyDescent="0.2">
      <c r="A1739"/>
      <c r="B1739"/>
      <c r="C1739"/>
      <c r="D1739"/>
      <c r="E1739"/>
    </row>
    <row r="1740" spans="1:5" x14ac:dyDescent="0.2">
      <c r="A1740"/>
      <c r="B1740"/>
      <c r="C1740"/>
      <c r="D1740"/>
      <c r="E1740"/>
    </row>
    <row r="1741" spans="1:5" x14ac:dyDescent="0.2">
      <c r="A1741"/>
      <c r="B1741"/>
      <c r="C1741"/>
      <c r="D1741"/>
      <c r="E1741"/>
    </row>
    <row r="1742" spans="1:5" x14ac:dyDescent="0.2">
      <c r="A1742"/>
      <c r="B1742"/>
      <c r="C1742"/>
      <c r="D1742"/>
      <c r="E1742"/>
    </row>
    <row r="1743" spans="1:5" x14ac:dyDescent="0.2">
      <c r="A1743"/>
      <c r="B1743"/>
      <c r="C1743"/>
      <c r="D1743"/>
      <c r="E1743"/>
    </row>
    <row r="1744" spans="1:5" x14ac:dyDescent="0.2">
      <c r="A1744"/>
      <c r="B1744"/>
      <c r="C1744"/>
      <c r="D1744"/>
      <c r="E1744"/>
    </row>
    <row r="1745" spans="1:5" x14ac:dyDescent="0.2">
      <c r="A1745"/>
      <c r="B1745"/>
      <c r="C1745"/>
      <c r="D1745"/>
      <c r="E1745"/>
    </row>
    <row r="1746" spans="1:5" x14ac:dyDescent="0.2">
      <c r="A1746"/>
      <c r="B1746"/>
      <c r="C1746"/>
      <c r="D1746"/>
      <c r="E1746"/>
    </row>
    <row r="1747" spans="1:5" x14ac:dyDescent="0.2">
      <c r="A1747"/>
      <c r="B1747"/>
      <c r="C1747"/>
      <c r="D1747"/>
      <c r="E1747"/>
    </row>
    <row r="1748" spans="1:5" x14ac:dyDescent="0.2">
      <c r="A1748"/>
      <c r="B1748"/>
      <c r="C1748"/>
      <c r="D1748"/>
      <c r="E1748"/>
    </row>
    <row r="1749" spans="1:5" x14ac:dyDescent="0.2">
      <c r="A1749"/>
      <c r="B1749"/>
      <c r="C1749"/>
      <c r="D1749"/>
      <c r="E1749"/>
    </row>
    <row r="1750" spans="1:5" x14ac:dyDescent="0.2">
      <c r="A1750"/>
      <c r="B1750"/>
      <c r="C1750"/>
      <c r="D1750"/>
      <c r="E1750"/>
    </row>
    <row r="1751" spans="1:5" x14ac:dyDescent="0.2">
      <c r="A1751"/>
      <c r="B1751"/>
      <c r="C1751"/>
      <c r="D1751"/>
      <c r="E1751"/>
    </row>
    <row r="1752" spans="1:5" x14ac:dyDescent="0.2">
      <c r="A1752"/>
      <c r="B1752"/>
      <c r="C1752"/>
      <c r="D1752"/>
      <c r="E1752"/>
    </row>
    <row r="1753" spans="1:5" x14ac:dyDescent="0.2">
      <c r="A1753"/>
      <c r="B1753"/>
      <c r="C1753"/>
      <c r="D1753"/>
      <c r="E1753"/>
    </row>
    <row r="1754" spans="1:5" x14ac:dyDescent="0.2">
      <c r="A1754"/>
      <c r="B1754"/>
      <c r="C1754"/>
      <c r="D1754"/>
      <c r="E1754"/>
    </row>
    <row r="1755" spans="1:5" x14ac:dyDescent="0.2">
      <c r="A1755"/>
      <c r="B1755"/>
      <c r="C1755"/>
      <c r="D1755"/>
      <c r="E1755"/>
    </row>
    <row r="1756" spans="1:5" x14ac:dyDescent="0.2">
      <c r="A1756"/>
      <c r="B1756"/>
      <c r="C1756"/>
      <c r="D1756"/>
      <c r="E1756"/>
    </row>
    <row r="1757" spans="1:5" x14ac:dyDescent="0.2">
      <c r="A1757"/>
      <c r="B1757"/>
      <c r="C1757"/>
      <c r="D1757"/>
      <c r="E1757"/>
    </row>
    <row r="1758" spans="1:5" x14ac:dyDescent="0.2">
      <c r="A1758"/>
      <c r="B1758"/>
      <c r="C1758"/>
      <c r="D1758"/>
      <c r="E1758"/>
    </row>
    <row r="1759" spans="1:5" x14ac:dyDescent="0.2">
      <c r="A1759"/>
      <c r="B1759"/>
      <c r="C1759"/>
      <c r="D1759"/>
      <c r="E1759"/>
    </row>
    <row r="1760" spans="1:5" x14ac:dyDescent="0.2">
      <c r="A1760"/>
      <c r="B1760"/>
      <c r="C1760"/>
      <c r="D1760"/>
      <c r="E1760"/>
    </row>
    <row r="1761" spans="1:5" x14ac:dyDescent="0.2">
      <c r="A1761"/>
      <c r="B1761"/>
      <c r="C1761"/>
      <c r="D1761"/>
      <c r="E1761"/>
    </row>
    <row r="1762" spans="1:5" x14ac:dyDescent="0.2">
      <c r="A1762"/>
      <c r="B1762"/>
      <c r="C1762"/>
      <c r="D1762"/>
      <c r="E1762"/>
    </row>
    <row r="1763" spans="1:5" x14ac:dyDescent="0.2">
      <c r="A1763"/>
      <c r="B1763"/>
      <c r="C1763"/>
      <c r="D1763"/>
      <c r="E1763"/>
    </row>
    <row r="1764" spans="1:5" x14ac:dyDescent="0.2">
      <c r="A1764"/>
      <c r="B1764"/>
      <c r="C1764"/>
      <c r="D1764"/>
      <c r="E1764"/>
    </row>
    <row r="1765" spans="1:5" x14ac:dyDescent="0.2">
      <c r="A1765"/>
      <c r="B1765"/>
      <c r="C1765"/>
      <c r="D1765"/>
      <c r="E1765"/>
    </row>
    <row r="1766" spans="1:5" x14ac:dyDescent="0.2">
      <c r="A1766"/>
      <c r="B1766"/>
      <c r="C1766"/>
      <c r="D1766"/>
      <c r="E1766"/>
    </row>
    <row r="1767" spans="1:5" x14ac:dyDescent="0.2">
      <c r="A1767"/>
      <c r="B1767"/>
      <c r="C1767"/>
      <c r="D1767"/>
      <c r="E1767"/>
    </row>
    <row r="1768" spans="1:5" x14ac:dyDescent="0.2">
      <c r="A1768"/>
      <c r="B1768"/>
      <c r="C1768"/>
      <c r="D1768"/>
      <c r="E1768"/>
    </row>
    <row r="1769" spans="1:5" x14ac:dyDescent="0.2">
      <c r="A1769"/>
      <c r="B1769"/>
      <c r="C1769"/>
      <c r="D1769"/>
      <c r="E1769"/>
    </row>
    <row r="1770" spans="1:5" x14ac:dyDescent="0.2">
      <c r="A1770"/>
      <c r="B1770"/>
      <c r="C1770"/>
      <c r="D1770"/>
      <c r="E1770"/>
    </row>
    <row r="1771" spans="1:5" x14ac:dyDescent="0.2">
      <c r="A1771"/>
      <c r="B1771"/>
      <c r="C1771"/>
      <c r="D1771"/>
      <c r="E1771"/>
    </row>
    <row r="1772" spans="1:5" x14ac:dyDescent="0.2">
      <c r="A1772"/>
      <c r="B1772"/>
      <c r="C1772"/>
      <c r="D1772"/>
      <c r="E1772"/>
    </row>
    <row r="1773" spans="1:5" x14ac:dyDescent="0.2">
      <c r="A1773"/>
      <c r="B1773"/>
      <c r="C1773"/>
      <c r="D1773"/>
      <c r="E1773"/>
    </row>
    <row r="1774" spans="1:5" x14ac:dyDescent="0.2">
      <c r="A1774"/>
      <c r="B1774"/>
      <c r="C1774"/>
      <c r="D1774"/>
      <c r="E1774"/>
    </row>
    <row r="1775" spans="1:5" x14ac:dyDescent="0.2">
      <c r="A1775"/>
      <c r="B1775"/>
      <c r="C1775"/>
      <c r="D1775"/>
      <c r="E1775"/>
    </row>
    <row r="1776" spans="1:5" x14ac:dyDescent="0.2">
      <c r="A1776"/>
      <c r="B1776"/>
      <c r="C1776"/>
      <c r="D1776"/>
      <c r="E1776"/>
    </row>
    <row r="1777" spans="1:5" x14ac:dyDescent="0.2">
      <c r="A1777"/>
      <c r="B1777"/>
      <c r="C1777"/>
      <c r="D1777"/>
      <c r="E1777"/>
    </row>
    <row r="1778" spans="1:5" x14ac:dyDescent="0.2">
      <c r="A1778"/>
      <c r="B1778"/>
      <c r="C1778"/>
      <c r="D1778"/>
      <c r="E1778"/>
    </row>
    <row r="1779" spans="1:5" x14ac:dyDescent="0.2">
      <c r="A1779"/>
      <c r="B1779"/>
      <c r="C1779"/>
      <c r="D1779"/>
      <c r="E1779"/>
    </row>
    <row r="1780" spans="1:5" x14ac:dyDescent="0.2">
      <c r="A1780"/>
      <c r="B1780"/>
      <c r="C1780"/>
      <c r="D1780"/>
      <c r="E1780"/>
    </row>
    <row r="1781" spans="1:5" x14ac:dyDescent="0.2">
      <c r="A1781"/>
      <c r="B1781"/>
      <c r="C1781"/>
      <c r="D1781"/>
      <c r="E1781"/>
    </row>
    <row r="1782" spans="1:5" x14ac:dyDescent="0.2">
      <c r="A1782"/>
      <c r="B1782"/>
      <c r="C1782"/>
      <c r="D1782"/>
      <c r="E1782"/>
    </row>
    <row r="1783" spans="1:5" x14ac:dyDescent="0.2">
      <c r="A1783"/>
      <c r="B1783"/>
      <c r="C1783"/>
      <c r="D1783"/>
      <c r="E1783"/>
    </row>
    <row r="1784" spans="1:5" x14ac:dyDescent="0.2">
      <c r="A1784"/>
      <c r="B1784"/>
      <c r="C1784"/>
      <c r="D1784"/>
      <c r="E1784"/>
    </row>
    <row r="1785" spans="1:5" x14ac:dyDescent="0.2">
      <c r="A1785"/>
      <c r="B1785"/>
      <c r="C1785"/>
      <c r="D1785"/>
      <c r="E1785"/>
    </row>
    <row r="1786" spans="1:5" x14ac:dyDescent="0.2">
      <c r="A1786"/>
      <c r="B1786"/>
      <c r="C1786"/>
      <c r="D1786"/>
      <c r="E1786"/>
    </row>
    <row r="1787" spans="1:5" x14ac:dyDescent="0.2">
      <c r="A1787"/>
      <c r="B1787"/>
      <c r="C1787"/>
      <c r="D1787"/>
      <c r="E1787"/>
    </row>
    <row r="1788" spans="1:5" x14ac:dyDescent="0.2">
      <c r="A1788"/>
      <c r="B1788"/>
      <c r="C1788"/>
      <c r="D1788"/>
      <c r="E1788"/>
    </row>
    <row r="1789" spans="1:5" x14ac:dyDescent="0.2">
      <c r="A1789"/>
      <c r="B1789"/>
      <c r="C1789"/>
      <c r="D1789"/>
      <c r="E1789"/>
    </row>
    <row r="1790" spans="1:5" x14ac:dyDescent="0.2">
      <c r="A1790"/>
      <c r="B1790"/>
      <c r="C1790"/>
      <c r="D1790"/>
      <c r="E1790"/>
    </row>
    <row r="1791" spans="1:5" x14ac:dyDescent="0.2">
      <c r="A1791"/>
      <c r="B1791"/>
      <c r="C1791"/>
      <c r="D1791"/>
      <c r="E1791"/>
    </row>
    <row r="1792" spans="1:5" x14ac:dyDescent="0.2">
      <c r="A1792"/>
      <c r="B1792"/>
      <c r="C1792"/>
      <c r="D1792"/>
      <c r="E1792"/>
    </row>
    <row r="1793" spans="1:5" x14ac:dyDescent="0.2">
      <c r="A1793"/>
      <c r="B1793"/>
      <c r="C1793"/>
      <c r="D1793"/>
      <c r="E1793"/>
    </row>
    <row r="1794" spans="1:5" x14ac:dyDescent="0.2">
      <c r="A1794"/>
      <c r="B1794"/>
      <c r="C1794"/>
      <c r="D1794"/>
      <c r="E1794"/>
    </row>
    <row r="1795" spans="1:5" x14ac:dyDescent="0.2">
      <c r="A1795"/>
      <c r="B1795"/>
      <c r="C1795"/>
      <c r="D1795"/>
      <c r="E1795"/>
    </row>
    <row r="1796" spans="1:5" x14ac:dyDescent="0.2">
      <c r="A1796"/>
      <c r="B1796"/>
      <c r="C1796"/>
      <c r="D1796"/>
      <c r="E1796"/>
    </row>
    <row r="1797" spans="1:5" x14ac:dyDescent="0.2">
      <c r="A1797"/>
      <c r="B1797"/>
      <c r="C1797"/>
      <c r="D1797"/>
      <c r="E1797"/>
    </row>
    <row r="1798" spans="1:5" x14ac:dyDescent="0.2">
      <c r="A1798"/>
      <c r="B1798"/>
      <c r="C1798"/>
      <c r="D1798"/>
      <c r="E1798"/>
    </row>
    <row r="1799" spans="1:5" x14ac:dyDescent="0.2">
      <c r="A1799"/>
      <c r="B1799"/>
      <c r="C1799"/>
      <c r="D1799"/>
      <c r="E1799"/>
    </row>
    <row r="1800" spans="1:5" x14ac:dyDescent="0.2">
      <c r="A1800"/>
      <c r="B1800"/>
      <c r="C1800"/>
      <c r="D1800"/>
      <c r="E1800"/>
    </row>
    <row r="1801" spans="1:5" x14ac:dyDescent="0.2">
      <c r="A1801"/>
      <c r="B1801"/>
      <c r="C1801"/>
      <c r="D1801"/>
      <c r="E1801"/>
    </row>
    <row r="1802" spans="1:5" x14ac:dyDescent="0.2">
      <c r="A1802"/>
      <c r="B1802"/>
      <c r="C1802"/>
      <c r="D1802"/>
      <c r="E1802"/>
    </row>
    <row r="1803" spans="1:5" x14ac:dyDescent="0.2">
      <c r="A1803"/>
      <c r="B1803"/>
      <c r="C1803"/>
      <c r="D1803"/>
      <c r="E1803"/>
    </row>
    <row r="1804" spans="1:5" x14ac:dyDescent="0.2">
      <c r="A1804"/>
      <c r="B1804"/>
      <c r="C1804"/>
      <c r="D1804"/>
      <c r="E1804"/>
    </row>
    <row r="1805" spans="1:5" x14ac:dyDescent="0.2">
      <c r="A1805"/>
      <c r="B1805"/>
      <c r="C1805"/>
      <c r="D1805"/>
      <c r="E1805"/>
    </row>
    <row r="1806" spans="1:5" x14ac:dyDescent="0.2">
      <c r="A1806"/>
      <c r="B1806"/>
      <c r="C1806"/>
      <c r="D1806"/>
      <c r="E1806"/>
    </row>
    <row r="1807" spans="1:5" x14ac:dyDescent="0.2">
      <c r="A1807"/>
      <c r="B1807"/>
      <c r="C1807"/>
      <c r="D1807"/>
      <c r="E1807"/>
    </row>
    <row r="1808" spans="1:5" x14ac:dyDescent="0.2">
      <c r="A1808"/>
      <c r="B1808"/>
      <c r="C1808"/>
      <c r="D1808"/>
      <c r="E1808"/>
    </row>
    <row r="1809" spans="1:5" x14ac:dyDescent="0.2">
      <c r="A1809"/>
      <c r="B1809"/>
      <c r="C1809"/>
      <c r="D1809"/>
      <c r="E1809"/>
    </row>
    <row r="1810" spans="1:5" x14ac:dyDescent="0.2">
      <c r="A1810"/>
      <c r="B1810"/>
      <c r="C1810"/>
      <c r="D1810"/>
      <c r="E1810"/>
    </row>
    <row r="1811" spans="1:5" x14ac:dyDescent="0.2">
      <c r="A1811"/>
      <c r="B1811"/>
      <c r="C1811"/>
      <c r="D1811"/>
      <c r="E1811"/>
    </row>
    <row r="1812" spans="1:5" x14ac:dyDescent="0.2">
      <c r="A1812"/>
      <c r="B1812"/>
      <c r="C1812"/>
      <c r="D1812"/>
      <c r="E1812"/>
    </row>
    <row r="1813" spans="1:5" x14ac:dyDescent="0.2">
      <c r="A1813"/>
      <c r="B1813"/>
      <c r="C1813"/>
      <c r="D1813"/>
      <c r="E1813"/>
    </row>
    <row r="1814" spans="1:5" x14ac:dyDescent="0.2">
      <c r="A1814"/>
      <c r="B1814"/>
      <c r="C1814"/>
      <c r="D1814"/>
      <c r="E1814"/>
    </row>
    <row r="1815" spans="1:5" x14ac:dyDescent="0.2">
      <c r="A1815"/>
      <c r="B1815"/>
      <c r="C1815"/>
      <c r="D1815"/>
      <c r="E1815"/>
    </row>
    <row r="1816" spans="1:5" x14ac:dyDescent="0.2">
      <c r="A1816"/>
      <c r="B1816"/>
      <c r="C1816"/>
      <c r="D1816"/>
      <c r="E1816"/>
    </row>
    <row r="1817" spans="1:5" x14ac:dyDescent="0.2">
      <c r="A1817"/>
      <c r="B1817"/>
      <c r="C1817"/>
      <c r="D1817"/>
      <c r="E1817"/>
    </row>
    <row r="1818" spans="1:5" x14ac:dyDescent="0.2">
      <c r="A1818"/>
      <c r="B1818"/>
      <c r="C1818"/>
      <c r="D1818"/>
      <c r="E1818"/>
    </row>
    <row r="1819" spans="1:5" x14ac:dyDescent="0.2">
      <c r="A1819"/>
      <c r="B1819"/>
      <c r="C1819"/>
      <c r="D1819"/>
      <c r="E1819"/>
    </row>
  </sheetData>
  <pageMargins left="0.27559055118110237" right="0.15748031496062992" top="0.47244094488188981" bottom="0.4" header="0.31496062992125984" footer="0.16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Лист3!Заголовки_для_печати</vt:lpstr>
    </vt:vector>
  </TitlesOfParts>
  <Company>KGEU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KGEU</dc:creator>
  <cp:lastModifiedBy>Гимадеева Лилия Ильдаровна</cp:lastModifiedBy>
  <cp:lastPrinted>2018-12-12T11:36:13Z</cp:lastPrinted>
  <dcterms:created xsi:type="dcterms:W3CDTF">2018-11-22T08:39:16Z</dcterms:created>
  <dcterms:modified xsi:type="dcterms:W3CDTF">2020-07-09T13:40:33Z</dcterms:modified>
</cp:coreProperties>
</file>